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R2 draw sheet" sheetId="1" r:id="rId1"/>
  </sheets>
  <definedNames>
    <definedName name="_xlnm.Print_Area" localSheetId="0">'R2 draw sheet'!$A$1:$R$55</definedName>
  </definedNames>
  <calcPr fullCalcOnLoad="1"/>
</workbook>
</file>

<file path=xl/sharedStrings.xml><?xml version="1.0" encoding="utf-8"?>
<sst xmlns="http://schemas.openxmlformats.org/spreadsheetml/2006/main" count="273" uniqueCount="152">
  <si>
    <t>(A) Amateur</t>
  </si>
  <si>
    <r>
      <t>裙襬搖搖</t>
    </r>
    <r>
      <rPr>
        <sz val="12"/>
        <color indexed="8"/>
        <rFont val="Calibri"/>
        <family val="2"/>
      </rPr>
      <t xml:space="preserve"> 2012</t>
    </r>
    <r>
      <rPr>
        <sz val="12"/>
        <color indexed="8"/>
        <rFont val="微軟正黑體"/>
        <family val="2"/>
      </rPr>
      <t>世界女子高球名人賽</t>
    </r>
    <r>
      <rPr>
        <sz val="12"/>
        <color indexed="8"/>
        <rFont val="Calibri"/>
        <family val="2"/>
      </rPr>
      <t xml:space="preserve">    </t>
    </r>
    <r>
      <rPr>
        <sz val="12"/>
        <color indexed="8"/>
        <rFont val="微軟正黑體"/>
        <family val="2"/>
      </rPr>
      <t>第二回合出發時間及編組表</t>
    </r>
  </si>
  <si>
    <t>Swinging Skirts 2012 Ladies Master   Second Round DRAW SHEET</t>
  </si>
  <si>
    <t>Dec. 8 ,2012(Sat.)</t>
  </si>
  <si>
    <t>Match</t>
  </si>
  <si>
    <t>Time</t>
  </si>
  <si>
    <t>Tee</t>
  </si>
  <si>
    <t>Player</t>
  </si>
  <si>
    <t>Country</t>
  </si>
  <si>
    <t>R1</t>
  </si>
  <si>
    <t>10</t>
  </si>
  <si>
    <t>1</t>
  </si>
  <si>
    <r>
      <t xml:space="preserve">Amanda BLUMENHERST </t>
    </r>
    <r>
      <rPr>
        <sz val="10.5"/>
        <rFont val="細明體"/>
        <family val="3"/>
      </rPr>
      <t>亞曼達‧布魯曼赫絲特</t>
    </r>
  </si>
  <si>
    <t>USA</t>
  </si>
  <si>
    <r>
      <t xml:space="preserve">Asako FUJIMOTO </t>
    </r>
    <r>
      <rPr>
        <sz val="10.5"/>
        <rFont val="細明體"/>
        <family val="3"/>
      </rPr>
      <t>藤本麻子</t>
    </r>
  </si>
  <si>
    <t>JPN</t>
  </si>
  <si>
    <r>
      <t xml:space="preserve">Rye-Jung LEE </t>
    </r>
    <r>
      <rPr>
        <sz val="10.5"/>
        <rFont val="細明體"/>
        <family val="3"/>
      </rPr>
      <t>李禮貞</t>
    </r>
  </si>
  <si>
    <t>KOR</t>
  </si>
  <si>
    <t>6</t>
  </si>
  <si>
    <r>
      <t xml:space="preserve">Vicky HURST </t>
    </r>
    <r>
      <rPr>
        <sz val="10.5"/>
        <rFont val="細明體"/>
        <family val="3"/>
      </rPr>
      <t>維琪‧赫絲特</t>
    </r>
  </si>
  <si>
    <r>
      <t xml:space="preserve">Yu-Chen HUANG </t>
    </r>
    <r>
      <rPr>
        <sz val="10.5"/>
        <rFont val="細明體"/>
        <family val="3"/>
      </rPr>
      <t>黃玉珍</t>
    </r>
  </si>
  <si>
    <t>TPE</t>
  </si>
  <si>
    <t>83</t>
  </si>
  <si>
    <r>
      <t xml:space="preserve">Pei-Lin YU </t>
    </r>
    <r>
      <rPr>
        <sz val="10.5"/>
        <rFont val="細明體"/>
        <family val="3"/>
      </rPr>
      <t>余珮琳</t>
    </r>
  </si>
  <si>
    <r>
      <t xml:space="preserve">Mayumi SHIMOMURA </t>
    </r>
    <r>
      <rPr>
        <sz val="10.5"/>
        <rFont val="細明體"/>
        <family val="3"/>
      </rPr>
      <t>下村真由美</t>
    </r>
  </si>
  <si>
    <r>
      <t xml:space="preserve">Bo-Bea KIM </t>
    </r>
    <r>
      <rPr>
        <sz val="10.5"/>
        <rFont val="細明體"/>
        <family val="3"/>
      </rPr>
      <t>金寶倍</t>
    </r>
  </si>
  <si>
    <r>
      <t xml:space="preserve">Ming-Yen CHEN </t>
    </r>
    <r>
      <rPr>
        <sz val="10.5"/>
        <rFont val="細明體"/>
        <family val="3"/>
      </rPr>
      <t>陳姳讌</t>
    </r>
  </si>
  <si>
    <r>
      <t xml:space="preserve">Huei-Ju SHIH </t>
    </r>
    <r>
      <rPr>
        <sz val="10.5"/>
        <rFont val="細明體"/>
        <family val="3"/>
      </rPr>
      <t>石惠如</t>
    </r>
    <r>
      <rPr>
        <sz val="10.5"/>
        <rFont val="Calibri"/>
        <family val="2"/>
      </rPr>
      <t xml:space="preserve"> </t>
    </r>
  </si>
  <si>
    <t>9</t>
  </si>
  <si>
    <r>
      <t xml:space="preserve">Natalie GULBIS </t>
    </r>
    <r>
      <rPr>
        <sz val="10.5"/>
        <rFont val="細明體"/>
        <family val="3"/>
      </rPr>
      <t>娜特莉‧古爾比斯</t>
    </r>
  </si>
  <si>
    <t>1</t>
  </si>
  <si>
    <r>
      <t xml:space="preserve">Suzann PETTERSEN </t>
    </r>
    <r>
      <rPr>
        <sz val="10.5"/>
        <rFont val="細明體"/>
        <family val="3"/>
      </rPr>
      <t>蘇珊‧派特森</t>
    </r>
  </si>
  <si>
    <t>3</t>
  </si>
  <si>
    <r>
      <t xml:space="preserve">Paula CREAMER </t>
    </r>
    <r>
      <rPr>
        <sz val="10.5"/>
        <rFont val="細明體"/>
        <family val="3"/>
      </rPr>
      <t>寶拉‧克萊瑪</t>
    </r>
  </si>
  <si>
    <r>
      <t xml:space="preserve">You-Na PARK </t>
    </r>
    <r>
      <rPr>
        <sz val="10.5"/>
        <rFont val="細明體"/>
        <family val="3"/>
      </rPr>
      <t>朴尤娜</t>
    </r>
  </si>
  <si>
    <t>7</t>
  </si>
  <si>
    <r>
      <t xml:space="preserve">Jessica KORDA </t>
    </r>
    <r>
      <rPr>
        <sz val="10.5"/>
        <rFont val="細明體"/>
        <family val="3"/>
      </rPr>
      <t>潔西卡‧柯達</t>
    </r>
  </si>
  <si>
    <r>
      <t xml:space="preserve">Amy HUNG </t>
    </r>
    <r>
      <rPr>
        <sz val="10.5"/>
        <rFont val="細明體"/>
        <family val="3"/>
      </rPr>
      <t>洪晏瑀</t>
    </r>
  </si>
  <si>
    <r>
      <t xml:space="preserve">Yuki SAKURAI </t>
    </r>
    <r>
      <rPr>
        <sz val="10.5"/>
        <rFont val="細明體"/>
        <family val="3"/>
      </rPr>
      <t>櫻井有希</t>
    </r>
  </si>
  <si>
    <r>
      <t xml:space="preserve">Hsuan-Yu YAO </t>
    </r>
    <r>
      <rPr>
        <sz val="10.5"/>
        <rFont val="細明體"/>
        <family val="3"/>
      </rPr>
      <t>姚宣榆</t>
    </r>
  </si>
  <si>
    <r>
      <t xml:space="preserve">Soo-Jin YANG </t>
    </r>
    <r>
      <rPr>
        <sz val="10.5"/>
        <rFont val="細明體"/>
        <family val="3"/>
      </rPr>
      <t>楊秀珍</t>
    </r>
  </si>
  <si>
    <r>
      <t xml:space="preserve">Hyo-Joo KIM </t>
    </r>
    <r>
      <rPr>
        <sz val="10.5"/>
        <rFont val="細明體"/>
        <family val="3"/>
      </rPr>
      <t>金孝周</t>
    </r>
  </si>
  <si>
    <t>44</t>
  </si>
  <si>
    <r>
      <t xml:space="preserve">Yoon-Kyung HEO </t>
    </r>
    <r>
      <rPr>
        <sz val="10.5"/>
        <rFont val="細明體"/>
        <family val="3"/>
      </rPr>
      <t>許允境</t>
    </r>
  </si>
  <si>
    <r>
      <t xml:space="preserve">Natsu NAGAI </t>
    </r>
    <r>
      <rPr>
        <sz val="10.5"/>
        <rFont val="細明體"/>
        <family val="3"/>
      </rPr>
      <t>永井奈都</t>
    </r>
  </si>
  <si>
    <t>5</t>
  </si>
  <si>
    <r>
      <t xml:space="preserve">Morgan PRESSEL </t>
    </r>
    <r>
      <rPr>
        <sz val="10.5"/>
        <rFont val="細明體"/>
        <family val="3"/>
      </rPr>
      <t>摩根‧普蕾索</t>
    </r>
  </si>
  <si>
    <t>93</t>
  </si>
  <si>
    <r>
      <t xml:space="preserve">Lydia KO </t>
    </r>
    <r>
      <rPr>
        <sz val="10.5"/>
        <rFont val="細明體"/>
        <family val="3"/>
      </rPr>
      <t>高寶璟</t>
    </r>
    <r>
      <rPr>
        <sz val="10.5"/>
        <rFont val="Calibri"/>
        <family val="2"/>
      </rPr>
      <t>(A)</t>
    </r>
  </si>
  <si>
    <t>13</t>
  </si>
  <si>
    <r>
      <t xml:space="preserve">Brittany LINCICOME </t>
    </r>
    <r>
      <rPr>
        <sz val="10.5"/>
        <rFont val="細明體"/>
        <family val="3"/>
      </rPr>
      <t>布瑞坦妮</t>
    </r>
    <r>
      <rPr>
        <sz val="10.5"/>
        <rFont val="Calibri"/>
        <family val="2"/>
      </rPr>
      <t>·</t>
    </r>
    <r>
      <rPr>
        <sz val="10.5"/>
        <rFont val="細明體"/>
        <family val="3"/>
      </rPr>
      <t>林西科姆</t>
    </r>
  </si>
  <si>
    <t>45</t>
  </si>
  <si>
    <r>
      <t xml:space="preserve">Char-Young KIM </t>
    </r>
    <r>
      <rPr>
        <sz val="10.5"/>
        <rFont val="細明體"/>
        <family val="3"/>
      </rPr>
      <t>金慈鍈</t>
    </r>
  </si>
  <si>
    <t>4</t>
  </si>
  <si>
    <r>
      <t xml:space="preserve">Azahara MUNOZ </t>
    </r>
    <r>
      <rPr>
        <sz val="10.5"/>
        <rFont val="細明體"/>
        <family val="3"/>
      </rPr>
      <t>亞莎哈拉‧慕娜茲</t>
    </r>
  </si>
  <si>
    <t>37</t>
  </si>
  <si>
    <r>
      <t xml:space="preserve">Se-Ri PAK </t>
    </r>
    <r>
      <rPr>
        <sz val="10.5"/>
        <rFont val="細明體"/>
        <family val="3"/>
      </rPr>
      <t>朴世莉</t>
    </r>
  </si>
  <si>
    <r>
      <t xml:space="preserve">Misuzu NARITA </t>
    </r>
    <r>
      <rPr>
        <sz val="10.5"/>
        <rFont val="細明體"/>
        <family val="3"/>
      </rPr>
      <t>成田美壽壽</t>
    </r>
  </si>
  <si>
    <r>
      <t xml:space="preserve">Je-Yoon YANG </t>
    </r>
    <r>
      <rPr>
        <sz val="10.5"/>
        <rFont val="細明體"/>
        <family val="3"/>
      </rPr>
      <t>梁齊允</t>
    </r>
  </si>
  <si>
    <t>40</t>
  </si>
  <si>
    <r>
      <t xml:space="preserve">Hee-Young PARK </t>
    </r>
    <r>
      <rPr>
        <sz val="10.5"/>
        <rFont val="細明體"/>
        <family val="3"/>
      </rPr>
      <t>朴喜映</t>
    </r>
  </si>
  <si>
    <r>
      <t xml:space="preserve">Seul-A YOON </t>
    </r>
    <r>
      <rPr>
        <sz val="10.5"/>
        <rFont val="細明體"/>
        <family val="3"/>
      </rPr>
      <t>尹詩兒</t>
    </r>
  </si>
  <si>
    <r>
      <t xml:space="preserve">Jung-Min LEE </t>
    </r>
    <r>
      <rPr>
        <sz val="10.5"/>
        <rFont val="細明體"/>
        <family val="3"/>
      </rPr>
      <t>李靜旼</t>
    </r>
  </si>
  <si>
    <t>69</t>
  </si>
  <si>
    <r>
      <t xml:space="preserve">Shin-Ae AHN  </t>
    </r>
    <r>
      <rPr>
        <sz val="10.5"/>
        <rFont val="細明體"/>
        <family val="3"/>
      </rPr>
      <t>安信愛</t>
    </r>
  </si>
  <si>
    <r>
      <t xml:space="preserve">Jeong-Eun5 LEE </t>
    </r>
    <r>
      <rPr>
        <sz val="10.5"/>
        <rFont val="細明體"/>
        <family val="3"/>
      </rPr>
      <t>李政恩</t>
    </r>
  </si>
  <si>
    <t>33</t>
  </si>
  <si>
    <r>
      <t xml:space="preserve">Mina NAKAYAMA </t>
    </r>
    <r>
      <rPr>
        <sz val="10.5"/>
        <rFont val="細明體"/>
        <family val="3"/>
      </rPr>
      <t>中山三奈</t>
    </r>
  </si>
  <si>
    <r>
      <t xml:space="preserve">Jiyai SHIN </t>
    </r>
    <r>
      <rPr>
        <sz val="10.5"/>
        <rFont val="細明體"/>
        <family val="3"/>
      </rPr>
      <t>申智愛</t>
    </r>
  </si>
  <si>
    <t>41</t>
  </si>
  <si>
    <r>
      <t xml:space="preserve">Inbee PARK </t>
    </r>
    <r>
      <rPr>
        <sz val="10.5"/>
        <rFont val="細明體"/>
        <family val="3"/>
      </rPr>
      <t>朴仁妃</t>
    </r>
  </si>
  <si>
    <t>43</t>
  </si>
  <si>
    <r>
      <t xml:space="preserve">Ha-Neul KIM  </t>
    </r>
    <r>
      <rPr>
        <sz val="10.5"/>
        <rFont val="細明體"/>
        <family val="3"/>
      </rPr>
      <t>金荷娜</t>
    </r>
  </si>
  <si>
    <r>
      <t xml:space="preserve">Hye-Jin JUNG </t>
    </r>
    <r>
      <rPr>
        <sz val="10.5"/>
        <rFont val="細明體"/>
        <family val="3"/>
      </rPr>
      <t>鄭惠珍</t>
    </r>
  </si>
  <si>
    <r>
      <t xml:space="preserve">Mi-Rim LEE </t>
    </r>
    <r>
      <rPr>
        <sz val="10.5"/>
        <rFont val="細明體"/>
        <family val="3"/>
      </rPr>
      <t>李美林</t>
    </r>
    <r>
      <rPr>
        <sz val="10.5"/>
        <rFont val="Calibri"/>
        <family val="2"/>
      </rPr>
      <t xml:space="preserve"> </t>
    </r>
  </si>
  <si>
    <t>38</t>
  </si>
  <si>
    <r>
      <t xml:space="preserve">Sun-Young YOO </t>
    </r>
    <r>
      <rPr>
        <sz val="10.5"/>
        <rFont val="細明體"/>
        <family val="3"/>
      </rPr>
      <t>柳善英</t>
    </r>
  </si>
  <si>
    <r>
      <t xml:space="preserve">Min LEE </t>
    </r>
    <r>
      <rPr>
        <sz val="10.5"/>
        <rFont val="細明體"/>
        <family val="3"/>
      </rPr>
      <t>李旻</t>
    </r>
  </si>
  <si>
    <t>35</t>
  </si>
  <si>
    <r>
      <t xml:space="preserve">Na-Yeon CHOI </t>
    </r>
    <r>
      <rPr>
        <sz val="10.5"/>
        <rFont val="細明體"/>
        <family val="3"/>
      </rPr>
      <t>崔羅蓮</t>
    </r>
  </si>
  <si>
    <r>
      <t xml:space="preserve">Hyun-Min BYUN </t>
    </r>
    <r>
      <rPr>
        <sz val="10.5"/>
        <rFont val="細明體"/>
        <family val="3"/>
      </rPr>
      <t>邊賢珉</t>
    </r>
  </si>
  <si>
    <t>26</t>
  </si>
  <si>
    <r>
      <t xml:space="preserve">Rui KITADA </t>
    </r>
    <r>
      <rPr>
        <sz val="10.5"/>
        <rFont val="細明體"/>
        <family val="3"/>
      </rPr>
      <t>北田瑠衣</t>
    </r>
  </si>
  <si>
    <r>
      <t xml:space="preserve">Teresa LU </t>
    </r>
    <r>
      <rPr>
        <sz val="10.5"/>
        <rFont val="細明體"/>
        <family val="3"/>
      </rPr>
      <t>盧曉晴</t>
    </r>
  </si>
  <si>
    <t>2</t>
  </si>
  <si>
    <r>
      <t xml:space="preserve">Cristie KERR </t>
    </r>
    <r>
      <rPr>
        <sz val="10.5"/>
        <rFont val="細明體"/>
        <family val="3"/>
      </rPr>
      <t>克莉斯蒂‧克兒</t>
    </r>
  </si>
  <si>
    <r>
      <t xml:space="preserve">Hsiu-Feng TSENG </t>
    </r>
    <r>
      <rPr>
        <sz val="10.5"/>
        <rFont val="細明體"/>
        <family val="3"/>
      </rPr>
      <t>曾秀鳳</t>
    </r>
    <r>
      <rPr>
        <sz val="10.5"/>
        <rFont val="Calibri"/>
        <family val="2"/>
      </rPr>
      <t xml:space="preserve"> </t>
    </r>
  </si>
  <si>
    <r>
      <t xml:space="preserve">Kaori OHE </t>
    </r>
    <r>
      <rPr>
        <sz val="10.5"/>
        <rFont val="細明體"/>
        <family val="3"/>
      </rPr>
      <t>大江香織</t>
    </r>
  </si>
  <si>
    <r>
      <t xml:space="preserve">Ya-Huei LU </t>
    </r>
    <r>
      <rPr>
        <sz val="10.5"/>
        <rFont val="細明體"/>
        <family val="3"/>
      </rPr>
      <t>呂雅惠</t>
    </r>
  </si>
  <si>
    <r>
      <t xml:space="preserve">Ran HONG </t>
    </r>
    <r>
      <rPr>
        <sz val="10.5"/>
        <rFont val="細明體"/>
        <family val="3"/>
      </rPr>
      <t>洪蘭</t>
    </r>
    <r>
      <rPr>
        <sz val="10.5"/>
        <rFont val="Calibri"/>
        <family val="2"/>
      </rPr>
      <t xml:space="preserve"> </t>
    </r>
  </si>
  <si>
    <t>42</t>
  </si>
  <si>
    <r>
      <t xml:space="preserve">Soo-Yun KANG </t>
    </r>
    <r>
      <rPr>
        <sz val="10.5"/>
        <rFont val="細明體"/>
        <family val="3"/>
      </rPr>
      <t>姜秀衍</t>
    </r>
  </si>
  <si>
    <t>25</t>
  </si>
  <si>
    <r>
      <t xml:space="preserve">Ayako UEHARA </t>
    </r>
    <r>
      <rPr>
        <sz val="10.5"/>
        <rFont val="細明體"/>
        <family val="3"/>
      </rPr>
      <t>上原彩子</t>
    </r>
  </si>
  <si>
    <r>
      <t xml:space="preserve">Min-Young LEE </t>
    </r>
    <r>
      <rPr>
        <sz val="10.5"/>
        <rFont val="細明體"/>
        <family val="3"/>
      </rPr>
      <t>李民英</t>
    </r>
  </si>
  <si>
    <r>
      <t xml:space="preserve">Yeong-Ran CHO </t>
    </r>
    <r>
      <rPr>
        <sz val="10.5"/>
        <rFont val="細明體"/>
        <family val="3"/>
      </rPr>
      <t>趙鍈欄</t>
    </r>
  </si>
  <si>
    <r>
      <t xml:space="preserve">Ha-Na JANG </t>
    </r>
    <r>
      <rPr>
        <sz val="10.5"/>
        <rFont val="細明體"/>
        <family val="3"/>
      </rPr>
      <t>張河娜</t>
    </r>
  </si>
  <si>
    <r>
      <t xml:space="preserve">Julie LU </t>
    </r>
    <r>
      <rPr>
        <sz val="10.5"/>
        <rFont val="細明體"/>
        <family val="3"/>
      </rPr>
      <t>呂曉娟</t>
    </r>
  </si>
  <si>
    <t>56</t>
  </si>
  <si>
    <r>
      <t xml:space="preserve">Ji-Hyun KIM </t>
    </r>
    <r>
      <rPr>
        <sz val="10.5"/>
        <rFont val="細明體"/>
        <family val="3"/>
      </rPr>
      <t>金智賢</t>
    </r>
  </si>
  <si>
    <r>
      <t xml:space="preserve">Seung-Hyun LEE </t>
    </r>
    <r>
      <rPr>
        <sz val="10.5"/>
        <rFont val="細明體"/>
        <family val="3"/>
      </rPr>
      <t>李昇炫</t>
    </r>
  </si>
  <si>
    <t>8</t>
  </si>
  <si>
    <r>
      <t xml:space="preserve">Beatriz RECARI </t>
    </r>
    <r>
      <rPr>
        <sz val="10.5"/>
        <rFont val="細明體"/>
        <family val="3"/>
      </rPr>
      <t>碧翠絲‧理卡里</t>
    </r>
  </si>
  <si>
    <r>
      <t xml:space="preserve">Brooke PANCAKE </t>
    </r>
    <r>
      <rPr>
        <sz val="10.5"/>
        <rFont val="細明體"/>
        <family val="3"/>
      </rPr>
      <t>布魯克‧潘凱克</t>
    </r>
  </si>
  <si>
    <r>
      <t xml:space="preserve">Pan-Pan YAN </t>
    </r>
    <r>
      <rPr>
        <sz val="10.5"/>
        <rFont val="細明體"/>
        <family val="3"/>
      </rPr>
      <t>閻盼盼</t>
    </r>
    <r>
      <rPr>
        <sz val="10.5"/>
        <rFont val="Calibri"/>
        <family val="2"/>
      </rPr>
      <t xml:space="preserve"> </t>
    </r>
  </si>
  <si>
    <t>51</t>
  </si>
  <si>
    <r>
      <t xml:space="preserve">Hye-Youn KIM </t>
    </r>
    <r>
      <rPr>
        <sz val="10.5"/>
        <rFont val="細明體"/>
        <family val="3"/>
      </rPr>
      <t>金慧允</t>
    </r>
  </si>
  <si>
    <r>
      <t xml:space="preserve">Yu-Ling HSIEH </t>
    </r>
    <r>
      <rPr>
        <sz val="10.5"/>
        <rFont val="細明體"/>
        <family val="3"/>
      </rPr>
      <t>謝瑀玲</t>
    </r>
  </si>
  <si>
    <r>
      <t xml:space="preserve">Eriko TANIKAWA </t>
    </r>
    <r>
      <rPr>
        <sz val="10.5"/>
        <rFont val="細明體"/>
        <family val="3"/>
      </rPr>
      <t>谷河枝里子</t>
    </r>
  </si>
  <si>
    <r>
      <t xml:space="preserve">Nobuko KIZAWA </t>
    </r>
    <r>
      <rPr>
        <sz val="10.5"/>
        <rFont val="細明體"/>
        <family val="3"/>
      </rPr>
      <t>鬼澤信子</t>
    </r>
  </si>
  <si>
    <r>
      <t xml:space="preserve">Young-Ae HAM </t>
    </r>
    <r>
      <rPr>
        <sz val="10.5"/>
        <rFont val="細明體"/>
        <family val="3"/>
      </rPr>
      <t>咸榮愛</t>
    </r>
  </si>
  <si>
    <r>
      <t xml:space="preserve">So-Yeon RYU </t>
    </r>
    <r>
      <rPr>
        <sz val="10.5"/>
        <rFont val="細明體"/>
        <family val="3"/>
      </rPr>
      <t>柳簫然</t>
    </r>
  </si>
  <si>
    <r>
      <t xml:space="preserve">Hong TIAN </t>
    </r>
    <r>
      <rPr>
        <sz val="10.5"/>
        <rFont val="細明體"/>
        <family val="3"/>
      </rPr>
      <t>田紅</t>
    </r>
  </si>
  <si>
    <r>
      <t xml:space="preserve">Hye-Jung CHOI </t>
    </r>
    <r>
      <rPr>
        <sz val="10.5"/>
        <rFont val="細明體"/>
        <family val="3"/>
      </rPr>
      <t>崔慧廷</t>
    </r>
  </si>
  <si>
    <r>
      <t xml:space="preserve">Erina HARA </t>
    </r>
    <r>
      <rPr>
        <sz val="10.5"/>
        <rFont val="細明體"/>
        <family val="3"/>
      </rPr>
      <t>原江里菜</t>
    </r>
  </si>
  <si>
    <r>
      <t xml:space="preserve">Eun-Kyung LEE </t>
    </r>
    <r>
      <rPr>
        <sz val="10.5"/>
        <rFont val="細明體"/>
        <family val="3"/>
      </rPr>
      <t>李銀景</t>
    </r>
  </si>
  <si>
    <t>22</t>
  </si>
  <si>
    <r>
      <t xml:space="preserve">Hiromi MOGI </t>
    </r>
    <r>
      <rPr>
        <sz val="10.5"/>
        <rFont val="細明體"/>
        <family val="3"/>
      </rPr>
      <t>茂木宏美</t>
    </r>
  </si>
  <si>
    <r>
      <t xml:space="preserve">Hyun-Hee MOON </t>
    </r>
    <r>
      <rPr>
        <sz val="10.5"/>
        <rFont val="細明體"/>
        <family val="3"/>
      </rPr>
      <t>文賢喜</t>
    </r>
  </si>
  <si>
    <r>
      <t xml:space="preserve">Yun-Jye WEI </t>
    </r>
    <r>
      <rPr>
        <sz val="10.5"/>
        <rFont val="細明體"/>
        <family val="3"/>
      </rPr>
      <t>魏筠潔</t>
    </r>
  </si>
  <si>
    <r>
      <t xml:space="preserve">Hyun-Hwa SIM </t>
    </r>
    <r>
      <rPr>
        <sz val="10.5"/>
        <rFont val="細明體"/>
        <family val="3"/>
      </rPr>
      <t>沈炫花</t>
    </r>
  </si>
  <si>
    <t>19</t>
  </si>
  <si>
    <r>
      <t xml:space="preserve">Tiranan YOOPAN </t>
    </r>
    <r>
      <rPr>
        <sz val="10.5"/>
        <rFont val="細明體"/>
        <family val="3"/>
      </rPr>
      <t>蒂拉娜．姚潘</t>
    </r>
  </si>
  <si>
    <t>50</t>
  </si>
  <si>
    <r>
      <t xml:space="preserve">Hee-Won JUNG </t>
    </r>
    <r>
      <rPr>
        <sz val="10.5"/>
        <rFont val="細明體"/>
        <family val="3"/>
      </rPr>
      <t>鄭喜原</t>
    </r>
  </si>
  <si>
    <r>
      <t xml:space="preserve">Meng-Chu CHEN </t>
    </r>
    <r>
      <rPr>
        <sz val="10.5"/>
        <rFont val="細明體"/>
        <family val="3"/>
      </rPr>
      <t>陳孟竺</t>
    </r>
  </si>
  <si>
    <r>
      <t xml:space="preserve">Yoon-Ji CHO </t>
    </r>
    <r>
      <rPr>
        <sz val="10.5"/>
        <rFont val="細明體"/>
        <family val="3"/>
      </rPr>
      <t>趙允之</t>
    </r>
  </si>
  <si>
    <r>
      <t xml:space="preserve">Ae-Ree PYUN </t>
    </r>
    <r>
      <rPr>
        <sz val="10.5"/>
        <rFont val="細明體"/>
        <family val="3"/>
      </rPr>
      <t>片愛利</t>
    </r>
  </si>
  <si>
    <r>
      <t xml:space="preserve">Sumika  NAKASONE </t>
    </r>
    <r>
      <rPr>
        <sz val="10.5"/>
        <rFont val="細明體"/>
        <family val="3"/>
      </rPr>
      <t>仲宗根澄香</t>
    </r>
  </si>
  <si>
    <r>
      <t xml:space="preserve">Pei-Yun CHIEN </t>
    </r>
    <r>
      <rPr>
        <sz val="10.5"/>
        <rFont val="細明體"/>
        <family val="3"/>
      </rPr>
      <t>錢珮芸</t>
    </r>
  </si>
  <si>
    <r>
      <t xml:space="preserve">Min-Jung GIL </t>
    </r>
    <r>
      <rPr>
        <sz val="10.5"/>
        <rFont val="細明體"/>
        <family val="3"/>
      </rPr>
      <t>吉玟禎</t>
    </r>
  </si>
  <si>
    <r>
      <t xml:space="preserve">Ssu-Chia CHENG </t>
    </r>
    <r>
      <rPr>
        <sz val="10.5"/>
        <rFont val="細明體"/>
        <family val="3"/>
      </rPr>
      <t>程思嘉</t>
    </r>
    <r>
      <rPr>
        <sz val="10.5"/>
        <rFont val="Calibri"/>
        <family val="2"/>
      </rPr>
      <t>(A)</t>
    </r>
  </si>
  <si>
    <r>
      <t xml:space="preserve">Nachiyo OHTANI </t>
    </r>
    <r>
      <rPr>
        <sz val="10.5"/>
        <rFont val="細明體"/>
        <family val="3"/>
      </rPr>
      <t>大谷奈千代</t>
    </r>
  </si>
  <si>
    <r>
      <t xml:space="preserve">Soo-Hwa JANG </t>
    </r>
    <r>
      <rPr>
        <sz val="10.5"/>
        <rFont val="細明體"/>
        <family val="3"/>
      </rPr>
      <t>張修和</t>
    </r>
    <r>
      <rPr>
        <sz val="10.5"/>
        <rFont val="Calibri"/>
        <family val="2"/>
      </rPr>
      <t xml:space="preserve">  </t>
    </r>
  </si>
  <si>
    <r>
      <t xml:space="preserve">Yue-Xia LU </t>
    </r>
    <r>
      <rPr>
        <sz val="10.5"/>
        <rFont val="細明體"/>
        <family val="3"/>
      </rPr>
      <t>盧月霞</t>
    </r>
  </si>
  <si>
    <r>
      <t xml:space="preserve">Yeon-Ju JUNG </t>
    </r>
    <r>
      <rPr>
        <sz val="10.5"/>
        <rFont val="細明體"/>
        <family val="3"/>
      </rPr>
      <t>丁演珠</t>
    </r>
  </si>
  <si>
    <r>
      <t xml:space="preserve">Hyeon-Ju  LEE </t>
    </r>
    <r>
      <rPr>
        <sz val="10.5"/>
        <rFont val="細明體"/>
        <family val="3"/>
      </rPr>
      <t>李賢周</t>
    </r>
  </si>
  <si>
    <r>
      <t xml:space="preserve">I-Wen CHEN </t>
    </r>
    <r>
      <rPr>
        <sz val="10.5"/>
        <rFont val="細明體"/>
        <family val="3"/>
      </rPr>
      <t>陳依妏</t>
    </r>
  </si>
  <si>
    <r>
      <t xml:space="preserve">Sandra GAL </t>
    </r>
    <r>
      <rPr>
        <sz val="10.5"/>
        <rFont val="細明體"/>
        <family val="3"/>
      </rPr>
      <t>珊卓拉‧賈兒</t>
    </r>
  </si>
  <si>
    <r>
      <t xml:space="preserve">Ai-Chen KUO </t>
    </r>
    <r>
      <rPr>
        <sz val="10.5"/>
        <rFont val="細明體"/>
        <family val="3"/>
      </rPr>
      <t>郭艾榛</t>
    </r>
  </si>
  <si>
    <t>90</t>
  </si>
  <si>
    <r>
      <t xml:space="preserve">Hsien-Wen HUANG </t>
    </r>
    <r>
      <rPr>
        <sz val="10.5"/>
        <rFont val="細明體"/>
        <family val="3"/>
      </rPr>
      <t>黃賢雯</t>
    </r>
  </si>
  <si>
    <t>TPE</t>
  </si>
  <si>
    <t>USA</t>
  </si>
  <si>
    <t>JPN</t>
  </si>
  <si>
    <t>CHN</t>
  </si>
  <si>
    <t>DEU</t>
  </si>
  <si>
    <t>KOR</t>
  </si>
  <si>
    <t>THA</t>
  </si>
  <si>
    <t>ESP</t>
  </si>
  <si>
    <t>NOR</t>
  </si>
  <si>
    <t>NLD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</si>
</sst>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45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2"/>
      <name val="Calibri"/>
      <family val="2"/>
    </font>
    <font>
      <sz val="9"/>
      <name val="細明體"/>
      <family val="3"/>
    </font>
    <font>
      <sz val="10.5"/>
      <name val="Calibri"/>
      <family val="2"/>
    </font>
    <font>
      <sz val="12"/>
      <color indexed="8"/>
      <name val="Calibri"/>
      <family val="2"/>
    </font>
    <font>
      <sz val="12"/>
      <color indexed="8"/>
      <name val="微軟正黑體"/>
      <family val="2"/>
    </font>
    <font>
      <sz val="10.5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1" fillId="0" borderId="10" xfId="62" applyFont="1" applyFill="1" applyBorder="1" applyAlignment="1">
      <alignment horizontal="center" vertical="center" shrinkToFit="1"/>
      <protection/>
    </xf>
    <xf numFmtId="0" fontId="39" fillId="0" borderId="0" xfId="62" applyFont="1" applyFill="1">
      <alignment/>
      <protection/>
    </xf>
    <xf numFmtId="0" fontId="39" fillId="0" borderId="0" xfId="62" applyFont="1" applyFill="1" applyAlignment="1">
      <alignment horizontal="center"/>
      <protection/>
    </xf>
    <xf numFmtId="0" fontId="39" fillId="0" borderId="0" xfId="62" applyFont="1" applyFill="1" applyAlignment="1">
      <alignment horizontal="left"/>
      <protection/>
    </xf>
    <xf numFmtId="0" fontId="42" fillId="0" borderId="0" xfId="62" applyFont="1" applyFill="1">
      <alignment/>
      <protection/>
    </xf>
    <xf numFmtId="0" fontId="42" fillId="0" borderId="0" xfId="62" applyFont="1" applyFill="1" applyAlignment="1">
      <alignment horizontal="center" vertical="center"/>
      <protection/>
    </xf>
    <xf numFmtId="0" fontId="42" fillId="0" borderId="0" xfId="62" applyFont="1" applyFill="1" applyAlignment="1">
      <alignment horizontal="right" vertical="center"/>
      <protection/>
    </xf>
    <xf numFmtId="0" fontId="39" fillId="0" borderId="0" xfId="62" applyFont="1" applyFill="1" applyBorder="1" applyAlignment="1">
      <alignment horizontal="center" vertical="center"/>
      <protection/>
    </xf>
    <xf numFmtId="0" fontId="39" fillId="0" borderId="11" xfId="62" applyFont="1" applyFill="1" applyBorder="1" applyAlignment="1">
      <alignment horizontal="center" vertical="center"/>
      <protection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1" fillId="0" borderId="0" xfId="62" applyFont="1" applyFill="1" applyAlignment="1">
      <alignment horizontal="center" vertical="center" shrinkToFit="1"/>
      <protection/>
    </xf>
    <xf numFmtId="0" fontId="41" fillId="0" borderId="12" xfId="62" applyFont="1" applyFill="1" applyBorder="1" applyAlignment="1">
      <alignment horizontal="center" vertical="center" shrinkToFit="1"/>
      <protection/>
    </xf>
    <xf numFmtId="217" fontId="41" fillId="0" borderId="12" xfId="62" applyNumberFormat="1" applyFont="1" applyFill="1" applyBorder="1" applyAlignment="1">
      <alignment horizontal="center" vertical="center" shrinkToFit="1"/>
      <protection/>
    </xf>
    <xf numFmtId="49" fontId="41" fillId="0" borderId="12" xfId="0" applyNumberFormat="1" applyFont="1" applyFill="1" applyBorder="1" applyAlignment="1">
      <alignment horizontal="center" vertical="center" shrinkToFit="1"/>
    </xf>
    <xf numFmtId="49" fontId="41" fillId="0" borderId="12" xfId="62" applyNumberFormat="1" applyFont="1" applyFill="1" applyBorder="1" applyAlignment="1">
      <alignment horizontal="center" vertical="center"/>
      <protection/>
    </xf>
    <xf numFmtId="49" fontId="41" fillId="0" borderId="12" xfId="62" applyNumberFormat="1" applyFont="1" applyFill="1" applyBorder="1" applyAlignment="1">
      <alignment horizontal="left" vertical="center"/>
      <protection/>
    </xf>
    <xf numFmtId="217" fontId="41" fillId="0" borderId="0" xfId="62" applyNumberFormat="1" applyFont="1" applyFill="1" applyBorder="1" applyAlignment="1">
      <alignment horizontal="center" vertical="center" shrinkToFit="1"/>
      <protection/>
    </xf>
    <xf numFmtId="0" fontId="41" fillId="0" borderId="0" xfId="62" applyFont="1" applyFill="1" applyBorder="1" applyAlignment="1">
      <alignment horizontal="center" vertical="center" shrinkToFit="1"/>
      <protection/>
    </xf>
    <xf numFmtId="49" fontId="41" fillId="0" borderId="0" xfId="0" applyNumberFormat="1" applyFont="1" applyFill="1" applyBorder="1" applyAlignment="1">
      <alignment horizontal="center" vertical="center" shrinkToFit="1"/>
    </xf>
    <xf numFmtId="49" fontId="41" fillId="0" borderId="0" xfId="62" applyNumberFormat="1" applyFont="1" applyFill="1" applyBorder="1" applyAlignment="1">
      <alignment horizontal="center" vertical="center"/>
      <protection/>
    </xf>
    <xf numFmtId="49" fontId="41" fillId="0" borderId="0" xfId="62" applyNumberFormat="1" applyFont="1" applyFill="1" applyBorder="1" applyAlignment="1">
      <alignment horizontal="left" vertical="center"/>
      <protection/>
    </xf>
    <xf numFmtId="49" fontId="41" fillId="0" borderId="10" xfId="62" applyNumberFormat="1" applyFont="1" applyFill="1" applyBorder="1" applyAlignment="1">
      <alignment horizontal="center" vertical="center"/>
      <protection/>
    </xf>
    <xf numFmtId="49" fontId="41" fillId="0" borderId="10" xfId="62" applyNumberFormat="1" applyFont="1" applyFill="1" applyBorder="1" applyAlignment="1">
      <alignment horizontal="left" vertical="center"/>
      <protection/>
    </xf>
    <xf numFmtId="0" fontId="41" fillId="0" borderId="0" xfId="0" applyFont="1" applyBorder="1" applyAlignment="1">
      <alignment horizontal="center" vertical="center"/>
    </xf>
    <xf numFmtId="0" fontId="39" fillId="0" borderId="0" xfId="62" applyFont="1" applyFill="1" applyAlignment="1">
      <alignment horizontal="center" vertical="center" shrinkToFit="1"/>
      <protection/>
    </xf>
    <xf numFmtId="0" fontId="39" fillId="0" borderId="0" xfId="62" applyFont="1" applyFill="1" applyBorder="1" applyAlignment="1">
      <alignment horizontal="center" vertical="center" shrinkToFit="1"/>
      <protection/>
    </xf>
    <xf numFmtId="217" fontId="39" fillId="0" borderId="0" xfId="62" applyNumberFormat="1" applyFont="1" applyFill="1" applyBorder="1" applyAlignment="1">
      <alignment horizontal="center" vertical="center" shrinkToFit="1"/>
      <protection/>
    </xf>
    <xf numFmtId="0" fontId="39" fillId="0" borderId="0" xfId="62" applyFont="1" applyFill="1" applyAlignment="1">
      <alignment horizontal="center" vertical="center"/>
      <protection/>
    </xf>
    <xf numFmtId="0" fontId="43" fillId="0" borderId="0" xfId="62" applyFont="1" applyFill="1" applyAlignment="1">
      <alignment horizontal="center" vertical="center"/>
      <protection/>
    </xf>
    <xf numFmtId="0" fontId="42" fillId="0" borderId="0" xfId="62" applyFont="1" applyFill="1" applyAlignment="1">
      <alignment horizontal="center" vertical="center"/>
      <protection/>
    </xf>
    <xf numFmtId="217" fontId="39" fillId="0" borderId="0" xfId="62" applyNumberFormat="1" applyFont="1" applyFill="1" applyBorder="1" applyAlignment="1">
      <alignment horizontal="center" vertical="center" shrinkToFit="1"/>
      <protection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老爺公開賽計分系統" xfId="62"/>
    <cellStyle name="入力" xfId="63"/>
    <cellStyle name="Comma" xfId="64"/>
    <cellStyle name="Comma [0]" xfId="65"/>
    <cellStyle name="Followed Hyperlink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Hyperlink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" xfId="101"/>
    <cellStyle name="警告文字" xfId="102"/>
    <cellStyle name="悪い" xfId="103"/>
    <cellStyle name="説明文" xfId="104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590550</xdr:colOff>
      <xdr:row>0</xdr:row>
      <xdr:rowOff>66675</xdr:rowOff>
    </xdr:from>
    <xdr:to>
      <xdr:col>17</xdr:col>
      <xdr:colOff>161925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96825" y="66675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0</xdr:row>
      <xdr:rowOff>38100</xdr:rowOff>
    </xdr:from>
    <xdr:to>
      <xdr:col>8</xdr:col>
      <xdr:colOff>171450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81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600075</xdr:colOff>
      <xdr:row>0</xdr:row>
      <xdr:rowOff>38100</xdr:rowOff>
    </xdr:from>
    <xdr:to>
      <xdr:col>17</xdr:col>
      <xdr:colOff>171450</xdr:colOff>
      <xdr:row>2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381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6"/>
  <sheetViews>
    <sheetView tabSelected="1" view="pageBreakPreview" zoomScale="75" zoomScaleNormal="75" zoomScaleSheetLayoutView="75" workbookViewId="0" topLeftCell="F16">
      <selection activeCell="G68" sqref="G68"/>
    </sheetView>
  </sheetViews>
  <sheetFormatPr defaultColWidth="9.00390625" defaultRowHeight="16.5"/>
  <cols>
    <col min="1" max="1" width="3.625" style="2" customWidth="1"/>
    <col min="2" max="2" width="7.125" style="2" customWidth="1"/>
    <col min="3" max="3" width="7.75390625" style="2" customWidth="1"/>
    <col min="4" max="4" width="5.25390625" style="3" customWidth="1"/>
    <col min="5" max="5" width="5.125" style="3" customWidth="1"/>
    <col min="6" max="6" width="41.625" style="4" customWidth="1"/>
    <col min="7" max="7" width="8.375" style="4" customWidth="1"/>
    <col min="8" max="8" width="5.875" style="4" customWidth="1"/>
    <col min="9" max="10" width="3.625" style="4" customWidth="1"/>
    <col min="11" max="11" width="7.125" style="2" customWidth="1"/>
    <col min="12" max="12" width="7.75390625" style="2" customWidth="1"/>
    <col min="13" max="13" width="5.25390625" style="2" customWidth="1"/>
    <col min="14" max="14" width="5.125" style="2" customWidth="1"/>
    <col min="15" max="15" width="41.625" style="2" customWidth="1"/>
    <col min="16" max="16" width="8.375" style="2" customWidth="1"/>
    <col min="17" max="17" width="5.875" style="2" customWidth="1"/>
    <col min="18" max="18" width="3.625" style="2" customWidth="1"/>
    <col min="19" max="16384" width="9.00390625" style="2" customWidth="1"/>
  </cols>
  <sheetData>
    <row r="1" ht="13.5" customHeight="1"/>
    <row r="2" spans="2:17" s="5" customFormat="1" ht="20.25" customHeight="1">
      <c r="B2" s="30" t="s">
        <v>1</v>
      </c>
      <c r="C2" s="31"/>
      <c r="D2" s="31"/>
      <c r="E2" s="31"/>
      <c r="F2" s="31"/>
      <c r="G2" s="31"/>
      <c r="H2" s="6"/>
      <c r="I2" s="6"/>
      <c r="J2" s="6"/>
      <c r="K2" s="30" t="s">
        <v>1</v>
      </c>
      <c r="L2" s="31"/>
      <c r="M2" s="31"/>
      <c r="N2" s="31"/>
      <c r="O2" s="31"/>
      <c r="P2" s="31"/>
      <c r="Q2" s="6"/>
    </row>
    <row r="3" spans="2:17" s="5" customFormat="1" ht="19.5" customHeight="1">
      <c r="B3" s="31" t="s">
        <v>2</v>
      </c>
      <c r="C3" s="31"/>
      <c r="D3" s="31"/>
      <c r="E3" s="31"/>
      <c r="F3" s="31"/>
      <c r="G3" s="31"/>
      <c r="H3" s="6"/>
      <c r="I3" s="6"/>
      <c r="J3" s="6"/>
      <c r="K3" s="31" t="s">
        <v>2</v>
      </c>
      <c r="L3" s="31"/>
      <c r="M3" s="31"/>
      <c r="N3" s="31"/>
      <c r="O3" s="31"/>
      <c r="P3" s="31"/>
      <c r="Q3" s="6"/>
    </row>
    <row r="4" spans="2:17" s="5" customFormat="1" ht="13.5" customHeight="1">
      <c r="B4" s="6"/>
      <c r="C4" s="6"/>
      <c r="D4" s="6"/>
      <c r="E4" s="6"/>
      <c r="F4" s="6"/>
      <c r="H4" s="7" t="s">
        <v>3</v>
      </c>
      <c r="I4" s="7"/>
      <c r="J4" s="7"/>
      <c r="K4" s="6"/>
      <c r="L4" s="6"/>
      <c r="M4" s="6"/>
      <c r="N4" s="6"/>
      <c r="O4" s="6"/>
      <c r="Q4" s="7" t="s">
        <v>3</v>
      </c>
    </row>
    <row r="5" spans="2:17" s="8" customFormat="1" ht="19.5" customHeight="1">
      <c r="B5" s="9" t="s">
        <v>4</v>
      </c>
      <c r="C5" s="9" t="s">
        <v>5</v>
      </c>
      <c r="D5" s="9" t="s">
        <v>6</v>
      </c>
      <c r="E5" s="9"/>
      <c r="F5" s="10" t="s">
        <v>7</v>
      </c>
      <c r="G5" s="10" t="s">
        <v>8</v>
      </c>
      <c r="H5" s="10" t="s">
        <v>9</v>
      </c>
      <c r="I5" s="11"/>
      <c r="J5" s="11"/>
      <c r="K5" s="9" t="s">
        <v>4</v>
      </c>
      <c r="L5" s="9" t="s">
        <v>5</v>
      </c>
      <c r="M5" s="9" t="s">
        <v>6</v>
      </c>
      <c r="N5" s="9"/>
      <c r="O5" s="10" t="s">
        <v>7</v>
      </c>
      <c r="P5" s="10" t="s">
        <v>8</v>
      </c>
      <c r="Q5" s="10" t="s">
        <v>9</v>
      </c>
    </row>
    <row r="6" spans="2:17" s="12" customFormat="1" ht="15" customHeight="1">
      <c r="B6" s="13">
        <v>1</v>
      </c>
      <c r="C6" s="14">
        <v>0.34722222222222227</v>
      </c>
      <c r="D6" s="15" t="s">
        <v>10</v>
      </c>
      <c r="E6" s="16">
        <v>87</v>
      </c>
      <c r="F6" s="17" t="s">
        <v>86</v>
      </c>
      <c r="G6" s="16" t="s">
        <v>21</v>
      </c>
      <c r="H6" s="16">
        <v>74</v>
      </c>
      <c r="I6" s="18"/>
      <c r="J6" s="18"/>
      <c r="K6" s="13">
        <v>17</v>
      </c>
      <c r="L6" s="14">
        <v>0.34722222222222227</v>
      </c>
      <c r="M6" s="15" t="s">
        <v>11</v>
      </c>
      <c r="N6" s="16">
        <v>10</v>
      </c>
      <c r="O6" s="17" t="s">
        <v>12</v>
      </c>
      <c r="P6" s="16" t="s">
        <v>143</v>
      </c>
      <c r="Q6" s="16">
        <v>74</v>
      </c>
    </row>
    <row r="7" spans="2:17" s="12" customFormat="1" ht="15" customHeight="1">
      <c r="B7" s="19"/>
      <c r="C7" s="19"/>
      <c r="D7" s="20"/>
      <c r="E7" s="21">
        <v>23</v>
      </c>
      <c r="F7" s="22" t="s">
        <v>87</v>
      </c>
      <c r="G7" s="21" t="s">
        <v>15</v>
      </c>
      <c r="H7" s="21">
        <v>74</v>
      </c>
      <c r="I7" s="19"/>
      <c r="J7" s="19"/>
      <c r="K7" s="19"/>
      <c r="L7" s="19"/>
      <c r="M7" s="20"/>
      <c r="N7" s="21">
        <v>28</v>
      </c>
      <c r="O7" s="22" t="s">
        <v>14</v>
      </c>
      <c r="P7" s="21" t="s">
        <v>15</v>
      </c>
      <c r="Q7" s="21">
        <v>74</v>
      </c>
    </row>
    <row r="8" spans="2:17" s="12" customFormat="1" ht="15" customHeight="1">
      <c r="B8" s="1"/>
      <c r="C8" s="1"/>
      <c r="D8" s="1"/>
      <c r="E8" s="23">
        <v>81</v>
      </c>
      <c r="F8" s="24" t="s">
        <v>88</v>
      </c>
      <c r="G8" s="23" t="s">
        <v>21</v>
      </c>
      <c r="H8" s="23">
        <v>74</v>
      </c>
      <c r="I8" s="19"/>
      <c r="J8" s="19"/>
      <c r="K8" s="1"/>
      <c r="L8" s="1"/>
      <c r="M8" s="1"/>
      <c r="N8" s="23">
        <v>53</v>
      </c>
      <c r="O8" s="24" t="s">
        <v>16</v>
      </c>
      <c r="P8" s="23" t="s">
        <v>147</v>
      </c>
      <c r="Q8" s="23">
        <v>74</v>
      </c>
    </row>
    <row r="9" spans="2:17" s="12" customFormat="1" ht="15" customHeight="1">
      <c r="B9" s="13">
        <v>2</v>
      </c>
      <c r="C9" s="14">
        <v>0.3541666666666667</v>
      </c>
      <c r="D9" s="15" t="s">
        <v>10</v>
      </c>
      <c r="E9" s="16">
        <v>54</v>
      </c>
      <c r="F9" s="17" t="s">
        <v>89</v>
      </c>
      <c r="G9" s="16" t="s">
        <v>17</v>
      </c>
      <c r="H9" s="16">
        <v>74</v>
      </c>
      <c r="I9" s="18"/>
      <c r="J9" s="18"/>
      <c r="K9" s="13">
        <v>18</v>
      </c>
      <c r="L9" s="14">
        <v>0.3541666666666667</v>
      </c>
      <c r="M9" s="15" t="s">
        <v>11</v>
      </c>
      <c r="N9" s="16" t="s">
        <v>18</v>
      </c>
      <c r="O9" s="17" t="s">
        <v>19</v>
      </c>
      <c r="P9" s="16" t="s">
        <v>13</v>
      </c>
      <c r="Q9" s="16">
        <v>74</v>
      </c>
    </row>
    <row r="10" spans="2:17" s="12" customFormat="1" ht="15" customHeight="1">
      <c r="B10" s="19"/>
      <c r="C10" s="19"/>
      <c r="D10" s="20"/>
      <c r="E10" s="21" t="s">
        <v>90</v>
      </c>
      <c r="F10" s="22" t="s">
        <v>91</v>
      </c>
      <c r="G10" s="21" t="s">
        <v>17</v>
      </c>
      <c r="H10" s="21">
        <v>74</v>
      </c>
      <c r="I10" s="19"/>
      <c r="J10" s="19"/>
      <c r="K10" s="19"/>
      <c r="L10" s="19"/>
      <c r="M10" s="20"/>
      <c r="N10" s="21">
        <v>88</v>
      </c>
      <c r="O10" s="22" t="s">
        <v>20</v>
      </c>
      <c r="P10" s="21" t="s">
        <v>21</v>
      </c>
      <c r="Q10" s="21">
        <v>74</v>
      </c>
    </row>
    <row r="11" spans="2:17" s="12" customFormat="1" ht="15" customHeight="1">
      <c r="B11" s="1"/>
      <c r="C11" s="1"/>
      <c r="D11" s="1"/>
      <c r="E11" s="23" t="s">
        <v>92</v>
      </c>
      <c r="F11" s="24" t="s">
        <v>93</v>
      </c>
      <c r="G11" s="23" t="s">
        <v>15</v>
      </c>
      <c r="H11" s="23">
        <v>74</v>
      </c>
      <c r="I11" s="19"/>
      <c r="J11" s="19"/>
      <c r="K11" s="1"/>
      <c r="L11" s="1"/>
      <c r="M11" s="1"/>
      <c r="N11" s="23" t="s">
        <v>22</v>
      </c>
      <c r="O11" s="24" t="s">
        <v>23</v>
      </c>
      <c r="P11" s="23" t="s">
        <v>21</v>
      </c>
      <c r="Q11" s="23">
        <v>74</v>
      </c>
    </row>
    <row r="12" spans="2:17" s="12" customFormat="1" ht="15" customHeight="1">
      <c r="B12" s="13">
        <v>3</v>
      </c>
      <c r="C12" s="14">
        <v>0.361111111111111</v>
      </c>
      <c r="D12" s="15" t="s">
        <v>10</v>
      </c>
      <c r="E12" s="16">
        <v>55</v>
      </c>
      <c r="F12" s="17" t="s">
        <v>94</v>
      </c>
      <c r="G12" s="16" t="s">
        <v>17</v>
      </c>
      <c r="H12" s="16">
        <v>75</v>
      </c>
      <c r="I12" s="18"/>
      <c r="J12" s="18"/>
      <c r="K12" s="13">
        <v>19</v>
      </c>
      <c r="L12" s="14">
        <v>0.361111111111111</v>
      </c>
      <c r="M12" s="15" t="s">
        <v>11</v>
      </c>
      <c r="N12" s="16">
        <v>30</v>
      </c>
      <c r="O12" s="17" t="s">
        <v>24</v>
      </c>
      <c r="P12" s="16" t="s">
        <v>15</v>
      </c>
      <c r="Q12" s="16">
        <v>74</v>
      </c>
    </row>
    <row r="13" spans="2:17" s="12" customFormat="1" ht="15" customHeight="1">
      <c r="B13" s="19"/>
      <c r="C13" s="19"/>
      <c r="D13" s="20"/>
      <c r="E13" s="21">
        <v>58</v>
      </c>
      <c r="F13" s="22" t="s">
        <v>95</v>
      </c>
      <c r="G13" s="21" t="s">
        <v>17</v>
      </c>
      <c r="H13" s="21">
        <v>75</v>
      </c>
      <c r="I13" s="19"/>
      <c r="J13" s="19"/>
      <c r="K13" s="19"/>
      <c r="L13" s="19"/>
      <c r="M13" s="20"/>
      <c r="N13" s="21">
        <v>72</v>
      </c>
      <c r="O13" s="22" t="s">
        <v>25</v>
      </c>
      <c r="P13" s="21" t="s">
        <v>147</v>
      </c>
      <c r="Q13" s="21">
        <v>74</v>
      </c>
    </row>
    <row r="14" spans="2:17" s="12" customFormat="1" ht="15" customHeight="1">
      <c r="B14" s="1"/>
      <c r="C14" s="1"/>
      <c r="D14" s="1"/>
      <c r="E14" s="23">
        <v>52</v>
      </c>
      <c r="F14" s="24" t="s">
        <v>96</v>
      </c>
      <c r="G14" s="23" t="s">
        <v>17</v>
      </c>
      <c r="H14" s="23">
        <v>75</v>
      </c>
      <c r="I14" s="19"/>
      <c r="J14" s="19"/>
      <c r="K14" s="1"/>
      <c r="L14" s="1"/>
      <c r="M14" s="1"/>
      <c r="N14" s="23">
        <v>96</v>
      </c>
      <c r="O14" s="24" t="s">
        <v>26</v>
      </c>
      <c r="P14" s="23" t="s">
        <v>21</v>
      </c>
      <c r="Q14" s="23">
        <v>74</v>
      </c>
    </row>
    <row r="15" spans="2:17" s="12" customFormat="1" ht="15" customHeight="1">
      <c r="B15" s="13">
        <v>4</v>
      </c>
      <c r="C15" s="14">
        <v>0.368055555555556</v>
      </c>
      <c r="D15" s="15" t="s">
        <v>10</v>
      </c>
      <c r="E15" s="16">
        <v>89</v>
      </c>
      <c r="F15" s="17" t="s">
        <v>97</v>
      </c>
      <c r="G15" s="16" t="s">
        <v>21</v>
      </c>
      <c r="H15" s="16">
        <v>75</v>
      </c>
      <c r="I15" s="18"/>
      <c r="J15" s="18"/>
      <c r="K15" s="13">
        <v>20</v>
      </c>
      <c r="L15" s="14">
        <v>0.368055555555556</v>
      </c>
      <c r="M15" s="15" t="s">
        <v>11</v>
      </c>
      <c r="N15" s="16">
        <v>79</v>
      </c>
      <c r="O15" s="17" t="s">
        <v>27</v>
      </c>
      <c r="P15" s="16" t="s">
        <v>21</v>
      </c>
      <c r="Q15" s="16">
        <v>73</v>
      </c>
    </row>
    <row r="16" spans="2:17" s="12" customFormat="1" ht="15" customHeight="1">
      <c r="B16" s="19"/>
      <c r="C16" s="19"/>
      <c r="D16" s="20"/>
      <c r="E16" s="21" t="s">
        <v>98</v>
      </c>
      <c r="F16" s="22" t="s">
        <v>99</v>
      </c>
      <c r="G16" s="21" t="s">
        <v>17</v>
      </c>
      <c r="H16" s="21">
        <v>75</v>
      </c>
      <c r="I16" s="19"/>
      <c r="J16" s="19"/>
      <c r="K16" s="19"/>
      <c r="L16" s="19"/>
      <c r="M16" s="20"/>
      <c r="N16" s="21" t="s">
        <v>28</v>
      </c>
      <c r="O16" s="22" t="s">
        <v>29</v>
      </c>
      <c r="P16" s="21" t="s">
        <v>143</v>
      </c>
      <c r="Q16" s="21">
        <v>73</v>
      </c>
    </row>
    <row r="17" spans="2:17" s="12" customFormat="1" ht="15" customHeight="1">
      <c r="B17" s="1"/>
      <c r="C17" s="1"/>
      <c r="D17" s="1"/>
      <c r="E17" s="23">
        <v>63</v>
      </c>
      <c r="F17" s="24" t="s">
        <v>100</v>
      </c>
      <c r="G17" s="23" t="s">
        <v>147</v>
      </c>
      <c r="H17" s="23">
        <v>75</v>
      </c>
      <c r="I17" s="19"/>
      <c r="J17" s="19"/>
      <c r="K17" s="1"/>
      <c r="L17" s="1"/>
      <c r="M17" s="1"/>
      <c r="N17" s="23" t="s">
        <v>30</v>
      </c>
      <c r="O17" s="24" t="s">
        <v>31</v>
      </c>
      <c r="P17" s="23" t="s">
        <v>150</v>
      </c>
      <c r="Q17" s="23">
        <v>73</v>
      </c>
    </row>
    <row r="18" spans="2:17" s="12" customFormat="1" ht="15" customHeight="1">
      <c r="B18" s="13">
        <v>5</v>
      </c>
      <c r="C18" s="14">
        <v>0.375</v>
      </c>
      <c r="D18" s="15" t="s">
        <v>10</v>
      </c>
      <c r="E18" s="16" t="s">
        <v>101</v>
      </c>
      <c r="F18" s="17" t="s">
        <v>102</v>
      </c>
      <c r="G18" s="16" t="s">
        <v>149</v>
      </c>
      <c r="H18" s="16">
        <v>75</v>
      </c>
      <c r="I18" s="18"/>
      <c r="J18" s="18"/>
      <c r="K18" s="13">
        <v>21</v>
      </c>
      <c r="L18" s="14">
        <v>0.375</v>
      </c>
      <c r="M18" s="15" t="s">
        <v>11</v>
      </c>
      <c r="N18" s="16" t="s">
        <v>32</v>
      </c>
      <c r="O18" s="17" t="s">
        <v>33</v>
      </c>
      <c r="P18" s="16" t="s">
        <v>143</v>
      </c>
      <c r="Q18" s="16">
        <v>72</v>
      </c>
    </row>
    <row r="19" spans="2:17" s="12" customFormat="1" ht="15" customHeight="1">
      <c r="B19" s="19"/>
      <c r="C19" s="19"/>
      <c r="D19" s="20"/>
      <c r="E19" s="21">
        <v>14</v>
      </c>
      <c r="F19" s="22" t="s">
        <v>103</v>
      </c>
      <c r="G19" s="21" t="s">
        <v>143</v>
      </c>
      <c r="H19" s="21">
        <v>75</v>
      </c>
      <c r="I19" s="19"/>
      <c r="J19" s="19"/>
      <c r="K19" s="19"/>
      <c r="L19" s="19"/>
      <c r="M19" s="20"/>
      <c r="N19" s="21">
        <v>64</v>
      </c>
      <c r="O19" s="22" t="s">
        <v>34</v>
      </c>
      <c r="P19" s="21" t="s">
        <v>147</v>
      </c>
      <c r="Q19" s="21">
        <v>73</v>
      </c>
    </row>
    <row r="20" spans="2:17" s="12" customFormat="1" ht="15" customHeight="1">
      <c r="B20" s="1"/>
      <c r="C20" s="1"/>
      <c r="D20" s="1"/>
      <c r="E20" s="23">
        <v>75</v>
      </c>
      <c r="F20" s="24" t="s">
        <v>104</v>
      </c>
      <c r="G20" s="23" t="s">
        <v>145</v>
      </c>
      <c r="H20" s="23">
        <v>76</v>
      </c>
      <c r="I20" s="19"/>
      <c r="J20" s="19"/>
      <c r="K20" s="1"/>
      <c r="L20" s="1"/>
      <c r="M20" s="1"/>
      <c r="N20" s="23" t="s">
        <v>35</v>
      </c>
      <c r="O20" s="24" t="s">
        <v>36</v>
      </c>
      <c r="P20" s="23" t="s">
        <v>143</v>
      </c>
      <c r="Q20" s="23">
        <v>73</v>
      </c>
    </row>
    <row r="21" spans="2:17" s="12" customFormat="1" ht="15" customHeight="1">
      <c r="B21" s="13">
        <v>6</v>
      </c>
      <c r="C21" s="14">
        <v>0.381944444444444</v>
      </c>
      <c r="D21" s="15" t="s">
        <v>10</v>
      </c>
      <c r="E21" s="16" t="s">
        <v>105</v>
      </c>
      <c r="F21" s="17" t="s">
        <v>106</v>
      </c>
      <c r="G21" s="16" t="s">
        <v>17</v>
      </c>
      <c r="H21" s="16">
        <v>76</v>
      </c>
      <c r="I21" s="18"/>
      <c r="J21" s="18"/>
      <c r="K21" s="13">
        <v>22</v>
      </c>
      <c r="L21" s="14">
        <v>0.381944444444444</v>
      </c>
      <c r="M21" s="15" t="s">
        <v>11</v>
      </c>
      <c r="N21" s="16">
        <v>80</v>
      </c>
      <c r="O21" s="17" t="s">
        <v>37</v>
      </c>
      <c r="P21" s="16" t="s">
        <v>21</v>
      </c>
      <c r="Q21" s="16">
        <v>72</v>
      </c>
    </row>
    <row r="22" spans="2:17" s="12" customFormat="1" ht="15" customHeight="1">
      <c r="B22" s="19"/>
      <c r="C22" s="19"/>
      <c r="D22" s="20"/>
      <c r="E22" s="21">
        <v>86</v>
      </c>
      <c r="F22" s="22" t="s">
        <v>107</v>
      </c>
      <c r="G22" s="21" t="s">
        <v>21</v>
      </c>
      <c r="H22" s="21">
        <v>76</v>
      </c>
      <c r="I22" s="19"/>
      <c r="J22" s="19"/>
      <c r="K22" s="19"/>
      <c r="L22" s="19"/>
      <c r="M22" s="20"/>
      <c r="N22" s="21">
        <v>31</v>
      </c>
      <c r="O22" s="22" t="s">
        <v>38</v>
      </c>
      <c r="P22" s="21" t="s">
        <v>144</v>
      </c>
      <c r="Q22" s="21">
        <v>72</v>
      </c>
    </row>
    <row r="23" spans="2:17" s="12" customFormat="1" ht="15" customHeight="1">
      <c r="B23" s="1"/>
      <c r="C23" s="1"/>
      <c r="D23" s="1"/>
      <c r="E23" s="23">
        <v>18</v>
      </c>
      <c r="F23" s="24" t="s">
        <v>108</v>
      </c>
      <c r="G23" s="23" t="s">
        <v>15</v>
      </c>
      <c r="H23" s="23">
        <v>76</v>
      </c>
      <c r="I23" s="19"/>
      <c r="J23" s="19"/>
      <c r="K23" s="1"/>
      <c r="L23" s="1"/>
      <c r="M23" s="1"/>
      <c r="N23" s="23">
        <v>82</v>
      </c>
      <c r="O23" s="24" t="s">
        <v>39</v>
      </c>
      <c r="P23" s="23" t="s">
        <v>21</v>
      </c>
      <c r="Q23" s="23">
        <v>72</v>
      </c>
    </row>
    <row r="24" spans="2:17" s="12" customFormat="1" ht="15" customHeight="1">
      <c r="B24" s="13">
        <v>7</v>
      </c>
      <c r="C24" s="14">
        <v>0.388888888888889</v>
      </c>
      <c r="D24" s="15" t="s">
        <v>10</v>
      </c>
      <c r="E24" s="16">
        <v>32</v>
      </c>
      <c r="F24" s="17" t="s">
        <v>109</v>
      </c>
      <c r="G24" s="16" t="s">
        <v>15</v>
      </c>
      <c r="H24" s="16">
        <v>76</v>
      </c>
      <c r="I24" s="18"/>
      <c r="J24" s="18"/>
      <c r="K24" s="13">
        <v>23</v>
      </c>
      <c r="L24" s="14">
        <v>0.388888888888889</v>
      </c>
      <c r="M24" s="15" t="s">
        <v>11</v>
      </c>
      <c r="N24" s="16">
        <v>47</v>
      </c>
      <c r="O24" s="17" t="s">
        <v>40</v>
      </c>
      <c r="P24" s="16" t="s">
        <v>147</v>
      </c>
      <c r="Q24" s="16">
        <v>72</v>
      </c>
    </row>
    <row r="25" spans="2:17" s="12" customFormat="1" ht="15" customHeight="1">
      <c r="B25" s="19"/>
      <c r="C25" s="19"/>
      <c r="D25" s="20"/>
      <c r="E25" s="21">
        <v>65</v>
      </c>
      <c r="F25" s="22" t="s">
        <v>110</v>
      </c>
      <c r="G25" s="21" t="s">
        <v>17</v>
      </c>
      <c r="H25" s="21">
        <v>76</v>
      </c>
      <c r="I25" s="19"/>
      <c r="J25" s="19"/>
      <c r="K25" s="19"/>
      <c r="L25" s="19"/>
      <c r="M25" s="20"/>
      <c r="N25" s="21">
        <v>15</v>
      </c>
      <c r="O25" s="22" t="s">
        <v>41</v>
      </c>
      <c r="P25" s="21" t="s">
        <v>147</v>
      </c>
      <c r="Q25" s="21">
        <v>72</v>
      </c>
    </row>
    <row r="26" spans="2:17" s="12" customFormat="1" ht="15" customHeight="1">
      <c r="B26" s="1"/>
      <c r="C26" s="1"/>
      <c r="D26" s="1"/>
      <c r="E26" s="23">
        <v>39</v>
      </c>
      <c r="F26" s="24" t="s">
        <v>111</v>
      </c>
      <c r="G26" s="23" t="s">
        <v>147</v>
      </c>
      <c r="H26" s="23">
        <v>76</v>
      </c>
      <c r="I26" s="19"/>
      <c r="J26" s="19"/>
      <c r="K26" s="1"/>
      <c r="L26" s="1"/>
      <c r="M26" s="1"/>
      <c r="N26" s="23" t="s">
        <v>42</v>
      </c>
      <c r="O26" s="24" t="s">
        <v>43</v>
      </c>
      <c r="P26" s="23" t="s">
        <v>147</v>
      </c>
      <c r="Q26" s="23">
        <v>72</v>
      </c>
    </row>
    <row r="27" spans="2:17" s="12" customFormat="1" ht="15" customHeight="1">
      <c r="B27" s="13">
        <v>8</v>
      </c>
      <c r="C27" s="14">
        <v>0.395833333333333</v>
      </c>
      <c r="D27" s="15" t="s">
        <v>10</v>
      </c>
      <c r="E27" s="16">
        <v>77</v>
      </c>
      <c r="F27" s="17" t="s">
        <v>112</v>
      </c>
      <c r="G27" s="16" t="s">
        <v>145</v>
      </c>
      <c r="H27" s="16">
        <v>77</v>
      </c>
      <c r="I27" s="18"/>
      <c r="J27" s="18"/>
      <c r="K27" s="13">
        <v>24</v>
      </c>
      <c r="L27" s="14">
        <v>0.395833333333333</v>
      </c>
      <c r="M27" s="15" t="s">
        <v>11</v>
      </c>
      <c r="N27" s="16">
        <v>34</v>
      </c>
      <c r="O27" s="17" t="s">
        <v>44</v>
      </c>
      <c r="P27" s="16" t="s">
        <v>144</v>
      </c>
      <c r="Q27" s="16">
        <v>71</v>
      </c>
    </row>
    <row r="28" spans="2:17" s="12" customFormat="1" ht="15" customHeight="1">
      <c r="B28" s="19"/>
      <c r="C28" s="19"/>
      <c r="D28" s="20"/>
      <c r="E28" s="21">
        <v>74</v>
      </c>
      <c r="F28" s="22" t="s">
        <v>113</v>
      </c>
      <c r="G28" s="21" t="s">
        <v>17</v>
      </c>
      <c r="H28" s="21">
        <v>77</v>
      </c>
      <c r="I28" s="19"/>
      <c r="J28" s="19"/>
      <c r="K28" s="19"/>
      <c r="L28" s="19"/>
      <c r="M28" s="20"/>
      <c r="N28" s="21" t="s">
        <v>45</v>
      </c>
      <c r="O28" s="22" t="s">
        <v>46</v>
      </c>
      <c r="P28" s="21" t="s">
        <v>143</v>
      </c>
      <c r="Q28" s="21">
        <v>71</v>
      </c>
    </row>
    <row r="29" spans="2:17" s="12" customFormat="1" ht="15" customHeight="1">
      <c r="B29" s="1"/>
      <c r="C29" s="1"/>
      <c r="D29" s="1"/>
      <c r="E29" s="23">
        <v>27</v>
      </c>
      <c r="F29" s="24" t="s">
        <v>114</v>
      </c>
      <c r="G29" s="23" t="s">
        <v>144</v>
      </c>
      <c r="H29" s="23">
        <v>77</v>
      </c>
      <c r="I29" s="19"/>
      <c r="J29" s="19"/>
      <c r="K29" s="1"/>
      <c r="L29" s="1"/>
      <c r="M29" s="1"/>
      <c r="N29" s="23" t="s">
        <v>47</v>
      </c>
      <c r="O29" s="24" t="s">
        <v>48</v>
      </c>
      <c r="P29" s="23" t="s">
        <v>151</v>
      </c>
      <c r="Q29" s="23">
        <v>72</v>
      </c>
    </row>
    <row r="30" spans="2:17" s="12" customFormat="1" ht="15" customHeight="1">
      <c r="B30" s="13">
        <v>9</v>
      </c>
      <c r="C30" s="14">
        <v>0.402777777777778</v>
      </c>
      <c r="D30" s="15" t="s">
        <v>10</v>
      </c>
      <c r="E30" s="16">
        <v>21</v>
      </c>
      <c r="F30" s="17" t="s">
        <v>115</v>
      </c>
      <c r="G30" s="16" t="s">
        <v>17</v>
      </c>
      <c r="H30" s="16">
        <v>77</v>
      </c>
      <c r="I30" s="18"/>
      <c r="J30" s="18"/>
      <c r="K30" s="13">
        <v>25</v>
      </c>
      <c r="L30" s="14">
        <v>0.402777777777778</v>
      </c>
      <c r="M30" s="15" t="s">
        <v>11</v>
      </c>
      <c r="N30" s="16" t="s">
        <v>49</v>
      </c>
      <c r="O30" s="17" t="s">
        <v>50</v>
      </c>
      <c r="P30" s="16" t="s">
        <v>143</v>
      </c>
      <c r="Q30" s="16">
        <v>71</v>
      </c>
    </row>
    <row r="31" spans="2:17" s="12" customFormat="1" ht="15" customHeight="1">
      <c r="B31" s="19"/>
      <c r="C31" s="19"/>
      <c r="D31" s="20"/>
      <c r="E31" s="21" t="s">
        <v>116</v>
      </c>
      <c r="F31" s="22" t="s">
        <v>117</v>
      </c>
      <c r="G31" s="21" t="s">
        <v>15</v>
      </c>
      <c r="H31" s="21">
        <v>77</v>
      </c>
      <c r="I31" s="19"/>
      <c r="J31" s="19"/>
      <c r="K31" s="19"/>
      <c r="L31" s="19"/>
      <c r="M31" s="20"/>
      <c r="N31" s="21" t="s">
        <v>51</v>
      </c>
      <c r="O31" s="22" t="s">
        <v>52</v>
      </c>
      <c r="P31" s="21" t="s">
        <v>147</v>
      </c>
      <c r="Q31" s="21">
        <v>71</v>
      </c>
    </row>
    <row r="32" spans="2:17" s="12" customFormat="1" ht="15" customHeight="1">
      <c r="B32" s="1"/>
      <c r="C32" s="1"/>
      <c r="D32" s="1"/>
      <c r="E32" s="23">
        <v>61</v>
      </c>
      <c r="F32" s="24" t="s">
        <v>118</v>
      </c>
      <c r="G32" s="23" t="s">
        <v>17</v>
      </c>
      <c r="H32" s="23">
        <v>77</v>
      </c>
      <c r="I32" s="19"/>
      <c r="J32" s="19"/>
      <c r="K32" s="1"/>
      <c r="L32" s="1"/>
      <c r="M32" s="1"/>
      <c r="N32" s="23" t="s">
        <v>53</v>
      </c>
      <c r="O32" s="24" t="s">
        <v>54</v>
      </c>
      <c r="P32" s="23" t="s">
        <v>149</v>
      </c>
      <c r="Q32" s="23">
        <v>71</v>
      </c>
    </row>
    <row r="33" spans="2:17" s="12" customFormat="1" ht="15" customHeight="1">
      <c r="B33" s="13">
        <v>10</v>
      </c>
      <c r="C33" s="14">
        <v>0.409722222222222</v>
      </c>
      <c r="D33" s="15" t="s">
        <v>10</v>
      </c>
      <c r="E33" s="16">
        <v>91</v>
      </c>
      <c r="F33" s="17" t="s">
        <v>119</v>
      </c>
      <c r="G33" s="16" t="s">
        <v>142</v>
      </c>
      <c r="H33" s="16">
        <v>77</v>
      </c>
      <c r="I33" s="18"/>
      <c r="J33" s="18"/>
      <c r="K33" s="13">
        <v>26</v>
      </c>
      <c r="L33" s="14">
        <v>0.409722222222222</v>
      </c>
      <c r="M33" s="15" t="s">
        <v>11</v>
      </c>
      <c r="N33" s="16" t="s">
        <v>55</v>
      </c>
      <c r="O33" s="17" t="s">
        <v>56</v>
      </c>
      <c r="P33" s="16" t="s">
        <v>147</v>
      </c>
      <c r="Q33" s="16">
        <v>71</v>
      </c>
    </row>
    <row r="34" spans="2:17" s="12" customFormat="1" ht="15" customHeight="1">
      <c r="B34" s="19"/>
      <c r="C34" s="19"/>
      <c r="D34" s="20"/>
      <c r="E34" s="21">
        <v>70</v>
      </c>
      <c r="F34" s="22" t="s">
        <v>120</v>
      </c>
      <c r="G34" s="21" t="s">
        <v>147</v>
      </c>
      <c r="H34" s="21">
        <v>77</v>
      </c>
      <c r="I34" s="19"/>
      <c r="J34" s="19"/>
      <c r="K34" s="19"/>
      <c r="L34" s="19"/>
      <c r="M34" s="20"/>
      <c r="N34" s="21">
        <v>24</v>
      </c>
      <c r="O34" s="22" t="s">
        <v>57</v>
      </c>
      <c r="P34" s="21" t="s">
        <v>15</v>
      </c>
      <c r="Q34" s="21">
        <v>71</v>
      </c>
    </row>
    <row r="35" spans="2:17" s="12" customFormat="1" ht="15" customHeight="1">
      <c r="B35" s="1"/>
      <c r="C35" s="1"/>
      <c r="D35" s="1"/>
      <c r="E35" s="23" t="s">
        <v>121</v>
      </c>
      <c r="F35" s="24" t="s">
        <v>122</v>
      </c>
      <c r="G35" s="23" t="s">
        <v>148</v>
      </c>
      <c r="H35" s="23">
        <v>78</v>
      </c>
      <c r="I35" s="19"/>
      <c r="J35" s="19"/>
      <c r="K35" s="1"/>
      <c r="L35" s="1"/>
      <c r="M35" s="1"/>
      <c r="N35" s="23">
        <v>46</v>
      </c>
      <c r="O35" s="24" t="s">
        <v>58</v>
      </c>
      <c r="P35" s="23" t="s">
        <v>147</v>
      </c>
      <c r="Q35" s="23">
        <v>71</v>
      </c>
    </row>
    <row r="36" spans="2:17" s="12" customFormat="1" ht="15" customHeight="1">
      <c r="B36" s="13">
        <v>11</v>
      </c>
      <c r="C36" s="14">
        <v>0.416666666666666</v>
      </c>
      <c r="D36" s="15" t="s">
        <v>10</v>
      </c>
      <c r="E36" s="16" t="s">
        <v>123</v>
      </c>
      <c r="F36" s="17" t="s">
        <v>124</v>
      </c>
      <c r="G36" s="16" t="s">
        <v>17</v>
      </c>
      <c r="H36" s="16">
        <v>78</v>
      </c>
      <c r="I36" s="18"/>
      <c r="J36" s="18"/>
      <c r="K36" s="13">
        <v>27</v>
      </c>
      <c r="L36" s="14">
        <v>0.416666666666666</v>
      </c>
      <c r="M36" s="15" t="s">
        <v>11</v>
      </c>
      <c r="N36" s="16" t="s">
        <v>59</v>
      </c>
      <c r="O36" s="17" t="s">
        <v>60</v>
      </c>
      <c r="P36" s="16" t="s">
        <v>17</v>
      </c>
      <c r="Q36" s="16">
        <v>71</v>
      </c>
    </row>
    <row r="37" spans="2:17" s="12" customFormat="1" ht="15" customHeight="1">
      <c r="B37" s="19"/>
      <c r="C37" s="19"/>
      <c r="D37" s="20"/>
      <c r="E37" s="21">
        <v>84</v>
      </c>
      <c r="F37" s="22" t="s">
        <v>125</v>
      </c>
      <c r="G37" s="21" t="s">
        <v>21</v>
      </c>
      <c r="H37" s="21">
        <v>78</v>
      </c>
      <c r="I37" s="19"/>
      <c r="J37" s="19"/>
      <c r="K37" s="19"/>
      <c r="L37" s="19"/>
      <c r="M37" s="20"/>
      <c r="N37" s="21">
        <v>57</v>
      </c>
      <c r="O37" s="22" t="s">
        <v>61</v>
      </c>
      <c r="P37" s="21" t="s">
        <v>17</v>
      </c>
      <c r="Q37" s="21">
        <v>71</v>
      </c>
    </row>
    <row r="38" spans="2:17" s="12" customFormat="1" ht="15" customHeight="1">
      <c r="B38" s="1"/>
      <c r="C38" s="1"/>
      <c r="D38" s="1"/>
      <c r="E38" s="23">
        <v>66</v>
      </c>
      <c r="F38" s="24" t="s">
        <v>126</v>
      </c>
      <c r="G38" s="23" t="s">
        <v>17</v>
      </c>
      <c r="H38" s="23">
        <v>78</v>
      </c>
      <c r="I38" s="19"/>
      <c r="J38" s="19"/>
      <c r="K38" s="1"/>
      <c r="L38" s="1"/>
      <c r="M38" s="1"/>
      <c r="N38" s="23">
        <v>48</v>
      </c>
      <c r="O38" s="24" t="s">
        <v>62</v>
      </c>
      <c r="P38" s="23" t="s">
        <v>147</v>
      </c>
      <c r="Q38" s="23">
        <v>71</v>
      </c>
    </row>
    <row r="39" spans="2:17" s="12" customFormat="1" ht="15" customHeight="1">
      <c r="B39" s="13">
        <v>12</v>
      </c>
      <c r="C39" s="14">
        <v>0.423611111111111</v>
      </c>
      <c r="D39" s="15" t="s">
        <v>10</v>
      </c>
      <c r="E39" s="16">
        <v>71</v>
      </c>
      <c r="F39" s="17" t="s">
        <v>127</v>
      </c>
      <c r="G39" s="16" t="s">
        <v>17</v>
      </c>
      <c r="H39" s="16">
        <v>78</v>
      </c>
      <c r="I39" s="18"/>
      <c r="J39" s="18"/>
      <c r="K39" s="13">
        <v>28</v>
      </c>
      <c r="L39" s="14">
        <v>0.423611111111111</v>
      </c>
      <c r="M39" s="15" t="s">
        <v>11</v>
      </c>
      <c r="N39" s="16" t="s">
        <v>63</v>
      </c>
      <c r="O39" s="17" t="s">
        <v>64</v>
      </c>
      <c r="P39" s="16" t="s">
        <v>17</v>
      </c>
      <c r="Q39" s="16">
        <v>71</v>
      </c>
    </row>
    <row r="40" spans="2:17" s="12" customFormat="1" ht="15" customHeight="1">
      <c r="B40" s="19"/>
      <c r="C40" s="19"/>
      <c r="D40" s="20"/>
      <c r="E40" s="21">
        <v>20</v>
      </c>
      <c r="F40" s="22" t="s">
        <v>128</v>
      </c>
      <c r="G40" s="21" t="s">
        <v>15</v>
      </c>
      <c r="H40" s="21">
        <v>79</v>
      </c>
      <c r="I40" s="19"/>
      <c r="J40" s="19"/>
      <c r="K40" s="19"/>
      <c r="L40" s="19"/>
      <c r="M40" s="20"/>
      <c r="N40" s="21">
        <v>62</v>
      </c>
      <c r="O40" s="22" t="s">
        <v>65</v>
      </c>
      <c r="P40" s="21" t="s">
        <v>17</v>
      </c>
      <c r="Q40" s="21">
        <v>71</v>
      </c>
    </row>
    <row r="41" spans="2:17" s="12" customFormat="1" ht="15" customHeight="1">
      <c r="B41" s="1"/>
      <c r="C41" s="1"/>
      <c r="D41" s="1"/>
      <c r="E41" s="23">
        <v>95</v>
      </c>
      <c r="F41" s="24" t="s">
        <v>129</v>
      </c>
      <c r="G41" s="23" t="s">
        <v>21</v>
      </c>
      <c r="H41" s="23">
        <v>79</v>
      </c>
      <c r="I41" s="19"/>
      <c r="J41" s="19"/>
      <c r="K41" s="1"/>
      <c r="L41" s="1"/>
      <c r="M41" s="1"/>
      <c r="N41" s="23" t="s">
        <v>66</v>
      </c>
      <c r="O41" s="24" t="s">
        <v>67</v>
      </c>
      <c r="P41" s="23" t="s">
        <v>15</v>
      </c>
      <c r="Q41" s="23">
        <v>71</v>
      </c>
    </row>
    <row r="42" spans="2:17" s="12" customFormat="1" ht="15" customHeight="1">
      <c r="B42" s="13">
        <v>13</v>
      </c>
      <c r="C42" s="14">
        <v>0.430555555555555</v>
      </c>
      <c r="D42" s="15" t="s">
        <v>10</v>
      </c>
      <c r="E42" s="16">
        <v>17</v>
      </c>
      <c r="F42" s="17" t="s">
        <v>130</v>
      </c>
      <c r="G42" s="16" t="s">
        <v>17</v>
      </c>
      <c r="H42" s="16">
        <v>80</v>
      </c>
      <c r="I42" s="18"/>
      <c r="J42" s="18"/>
      <c r="K42" s="13">
        <v>29</v>
      </c>
      <c r="L42" s="14">
        <v>0.430555555555555</v>
      </c>
      <c r="M42" s="15" t="s">
        <v>11</v>
      </c>
      <c r="N42" s="16">
        <v>36</v>
      </c>
      <c r="O42" s="17" t="s">
        <v>68</v>
      </c>
      <c r="P42" s="16" t="s">
        <v>17</v>
      </c>
      <c r="Q42" s="16">
        <v>70</v>
      </c>
    </row>
    <row r="43" spans="2:17" s="12" customFormat="1" ht="15" customHeight="1">
      <c r="B43" s="19"/>
      <c r="C43" s="19"/>
      <c r="D43" s="20"/>
      <c r="E43" s="21">
        <v>16</v>
      </c>
      <c r="F43" s="22" t="s">
        <v>131</v>
      </c>
      <c r="G43" s="21" t="s">
        <v>21</v>
      </c>
      <c r="H43" s="21">
        <v>80</v>
      </c>
      <c r="I43" s="19"/>
      <c r="J43" s="19"/>
      <c r="K43" s="19"/>
      <c r="L43" s="19"/>
      <c r="M43" s="20"/>
      <c r="N43" s="21" t="s">
        <v>69</v>
      </c>
      <c r="O43" s="22" t="s">
        <v>70</v>
      </c>
      <c r="P43" s="21" t="s">
        <v>17</v>
      </c>
      <c r="Q43" s="21">
        <v>70</v>
      </c>
    </row>
    <row r="44" spans="2:17" s="12" customFormat="1" ht="15" customHeight="1">
      <c r="B44" s="1"/>
      <c r="C44" s="1"/>
      <c r="D44" s="1"/>
      <c r="E44" s="23">
        <v>29</v>
      </c>
      <c r="F44" s="24" t="s">
        <v>132</v>
      </c>
      <c r="G44" s="23" t="s">
        <v>15</v>
      </c>
      <c r="H44" s="23">
        <v>80</v>
      </c>
      <c r="I44" s="19"/>
      <c r="J44" s="19"/>
      <c r="K44" s="1"/>
      <c r="L44" s="1"/>
      <c r="M44" s="1"/>
      <c r="N44" s="23" t="s">
        <v>71</v>
      </c>
      <c r="O44" s="24" t="s">
        <v>72</v>
      </c>
      <c r="P44" s="23" t="s">
        <v>17</v>
      </c>
      <c r="Q44" s="23">
        <v>70</v>
      </c>
    </row>
    <row r="45" spans="2:17" s="12" customFormat="1" ht="15" customHeight="1">
      <c r="B45" s="13">
        <v>14</v>
      </c>
      <c r="C45" s="14">
        <v>0.4375</v>
      </c>
      <c r="D45" s="15" t="s">
        <v>10</v>
      </c>
      <c r="E45" s="16">
        <v>68</v>
      </c>
      <c r="F45" s="17" t="s">
        <v>133</v>
      </c>
      <c r="G45" s="16" t="s">
        <v>17</v>
      </c>
      <c r="H45" s="16">
        <v>80</v>
      </c>
      <c r="I45" s="18"/>
      <c r="J45" s="18"/>
      <c r="K45" s="13">
        <v>30</v>
      </c>
      <c r="L45" s="14">
        <v>0.4375</v>
      </c>
      <c r="M45" s="15" t="s">
        <v>11</v>
      </c>
      <c r="N45" s="16">
        <v>60</v>
      </c>
      <c r="O45" s="17" t="s">
        <v>73</v>
      </c>
      <c r="P45" s="16" t="s">
        <v>17</v>
      </c>
      <c r="Q45" s="16">
        <v>70</v>
      </c>
    </row>
    <row r="46" spans="2:17" s="12" customFormat="1" ht="15" customHeight="1">
      <c r="B46" s="19"/>
      <c r="C46" s="19"/>
      <c r="D46" s="20"/>
      <c r="E46" s="21">
        <v>76</v>
      </c>
      <c r="F46" s="22" t="s">
        <v>134</v>
      </c>
      <c r="G46" s="21" t="s">
        <v>145</v>
      </c>
      <c r="H46" s="21">
        <v>81</v>
      </c>
      <c r="I46" s="19"/>
      <c r="J46" s="19"/>
      <c r="K46" s="19"/>
      <c r="L46" s="19"/>
      <c r="M46" s="20"/>
      <c r="N46" s="21">
        <v>49</v>
      </c>
      <c r="O46" s="22" t="s">
        <v>74</v>
      </c>
      <c r="P46" s="21" t="s">
        <v>17</v>
      </c>
      <c r="Q46" s="21">
        <v>70</v>
      </c>
    </row>
    <row r="47" spans="2:17" s="12" customFormat="1" ht="15" customHeight="1">
      <c r="B47" s="1"/>
      <c r="C47" s="1"/>
      <c r="D47" s="1"/>
      <c r="E47" s="23">
        <v>59</v>
      </c>
      <c r="F47" s="24" t="s">
        <v>135</v>
      </c>
      <c r="G47" s="23" t="s">
        <v>17</v>
      </c>
      <c r="H47" s="23">
        <v>81</v>
      </c>
      <c r="I47" s="19"/>
      <c r="J47" s="19"/>
      <c r="K47" s="1"/>
      <c r="L47" s="1"/>
      <c r="M47" s="1"/>
      <c r="N47" s="23" t="s">
        <v>75</v>
      </c>
      <c r="O47" s="24" t="s">
        <v>76</v>
      </c>
      <c r="P47" s="23" t="s">
        <v>17</v>
      </c>
      <c r="Q47" s="23">
        <v>70</v>
      </c>
    </row>
    <row r="48" spans="2:17" s="12" customFormat="1" ht="15" customHeight="1">
      <c r="B48" s="13">
        <v>15</v>
      </c>
      <c r="C48" s="14">
        <v>0.444444444444444</v>
      </c>
      <c r="D48" s="15" t="s">
        <v>10</v>
      </c>
      <c r="E48" s="16">
        <v>73</v>
      </c>
      <c r="F48" s="17" t="s">
        <v>136</v>
      </c>
      <c r="G48" s="16" t="s">
        <v>147</v>
      </c>
      <c r="H48" s="16">
        <v>81</v>
      </c>
      <c r="I48" s="18"/>
      <c r="J48" s="18"/>
      <c r="K48" s="13">
        <v>31</v>
      </c>
      <c r="L48" s="14">
        <v>0.444444444444444</v>
      </c>
      <c r="M48" s="15" t="s">
        <v>11</v>
      </c>
      <c r="N48" s="16">
        <v>94</v>
      </c>
      <c r="O48" s="17" t="s">
        <v>77</v>
      </c>
      <c r="P48" s="16" t="s">
        <v>21</v>
      </c>
      <c r="Q48" s="16">
        <v>68</v>
      </c>
    </row>
    <row r="49" spans="2:17" s="12" customFormat="1" ht="15" customHeight="1">
      <c r="B49" s="19"/>
      <c r="C49" s="19"/>
      <c r="D49" s="20"/>
      <c r="E49" s="21">
        <v>92</v>
      </c>
      <c r="F49" s="22" t="s">
        <v>137</v>
      </c>
      <c r="G49" s="21" t="s">
        <v>21</v>
      </c>
      <c r="H49" s="21">
        <v>82</v>
      </c>
      <c r="I49" s="19"/>
      <c r="J49" s="19"/>
      <c r="K49" s="19"/>
      <c r="L49" s="19"/>
      <c r="M49" s="20"/>
      <c r="N49" s="21" t="s">
        <v>78</v>
      </c>
      <c r="O49" s="22" t="s">
        <v>79</v>
      </c>
      <c r="P49" s="21" t="s">
        <v>17</v>
      </c>
      <c r="Q49" s="21">
        <v>68</v>
      </c>
    </row>
    <row r="50" spans="2:17" s="12" customFormat="1" ht="15" customHeight="1">
      <c r="B50" s="1"/>
      <c r="C50" s="1"/>
      <c r="D50" s="1"/>
      <c r="E50" s="23">
        <v>12</v>
      </c>
      <c r="F50" s="24" t="s">
        <v>138</v>
      </c>
      <c r="G50" s="23" t="s">
        <v>146</v>
      </c>
      <c r="H50" s="23">
        <v>82</v>
      </c>
      <c r="I50" s="19"/>
      <c r="J50" s="19"/>
      <c r="K50" s="1"/>
      <c r="L50" s="1"/>
      <c r="M50" s="1"/>
      <c r="N50" s="23">
        <v>67</v>
      </c>
      <c r="O50" s="24" t="s">
        <v>80</v>
      </c>
      <c r="P50" s="23" t="s">
        <v>17</v>
      </c>
      <c r="Q50" s="23">
        <v>70</v>
      </c>
    </row>
    <row r="51" spans="2:17" s="12" customFormat="1" ht="15" customHeight="1">
      <c r="B51" s="13">
        <v>16</v>
      </c>
      <c r="C51" s="14">
        <v>0.451388888888888</v>
      </c>
      <c r="D51" s="15" t="s">
        <v>10</v>
      </c>
      <c r="E51" s="16">
        <v>85</v>
      </c>
      <c r="F51" s="17" t="s">
        <v>139</v>
      </c>
      <c r="G51" s="16" t="s">
        <v>21</v>
      </c>
      <c r="H51" s="16">
        <v>82</v>
      </c>
      <c r="I51" s="18"/>
      <c r="J51" s="18"/>
      <c r="K51" s="13">
        <v>32</v>
      </c>
      <c r="L51" s="14">
        <v>0.451388888888888</v>
      </c>
      <c r="M51" s="15" t="s">
        <v>11</v>
      </c>
      <c r="N51" s="16" t="s">
        <v>81</v>
      </c>
      <c r="O51" s="17" t="s">
        <v>82</v>
      </c>
      <c r="P51" s="16" t="s">
        <v>144</v>
      </c>
      <c r="Q51" s="16">
        <v>68</v>
      </c>
    </row>
    <row r="52" spans="2:17" s="12" customFormat="1" ht="15" customHeight="1">
      <c r="B52" s="19"/>
      <c r="C52" s="19"/>
      <c r="D52" s="20"/>
      <c r="E52" s="21" t="s">
        <v>140</v>
      </c>
      <c r="F52" s="22" t="s">
        <v>141</v>
      </c>
      <c r="G52" s="21" t="s">
        <v>142</v>
      </c>
      <c r="H52" s="21">
        <v>84</v>
      </c>
      <c r="I52" s="19"/>
      <c r="J52" s="19"/>
      <c r="K52" s="19"/>
      <c r="L52" s="19"/>
      <c r="M52" s="20"/>
      <c r="N52" s="21">
        <v>78</v>
      </c>
      <c r="O52" s="22" t="s">
        <v>83</v>
      </c>
      <c r="P52" s="21" t="s">
        <v>21</v>
      </c>
      <c r="Q52" s="21">
        <v>68</v>
      </c>
    </row>
    <row r="53" spans="2:17" s="12" customFormat="1" ht="15" customHeight="1">
      <c r="B53" s="1"/>
      <c r="C53" s="1"/>
      <c r="D53" s="1"/>
      <c r="E53" s="23"/>
      <c r="F53" s="24"/>
      <c r="G53" s="23"/>
      <c r="H53" s="23"/>
      <c r="I53" s="25"/>
      <c r="J53" s="25"/>
      <c r="K53" s="1"/>
      <c r="L53" s="1"/>
      <c r="M53" s="1"/>
      <c r="N53" s="23" t="s">
        <v>84</v>
      </c>
      <c r="O53" s="24" t="s">
        <v>85</v>
      </c>
      <c r="P53" s="23" t="s">
        <v>143</v>
      </c>
      <c r="Q53" s="23">
        <v>68</v>
      </c>
    </row>
    <row r="54" spans="2:10" s="26" customFormat="1" ht="6.75" customHeight="1">
      <c r="B54" s="27"/>
      <c r="C54" s="27"/>
      <c r="D54" s="27"/>
      <c r="E54" s="27"/>
      <c r="F54" s="27"/>
      <c r="G54" s="27"/>
      <c r="H54" s="27"/>
      <c r="I54" s="27"/>
      <c r="J54" s="27"/>
    </row>
    <row r="55" spans="2:17" s="26" customFormat="1" ht="16.5" customHeight="1">
      <c r="B55" s="27"/>
      <c r="C55" s="27"/>
      <c r="D55" s="27"/>
      <c r="E55" s="27"/>
      <c r="F55" s="32" t="s">
        <v>0</v>
      </c>
      <c r="G55" s="32"/>
      <c r="H55" s="28"/>
      <c r="I55" s="28"/>
      <c r="J55" s="28"/>
      <c r="O55" s="32" t="s">
        <v>0</v>
      </c>
      <c r="P55" s="32"/>
      <c r="Q55" s="28"/>
    </row>
    <row r="56" spans="2:10" s="29" customFormat="1" ht="16.5" customHeight="1">
      <c r="B56" s="27"/>
      <c r="C56" s="27"/>
      <c r="D56" s="27"/>
      <c r="E56" s="27"/>
      <c r="F56" s="27"/>
      <c r="G56" s="27"/>
      <c r="H56" s="27"/>
      <c r="I56" s="27"/>
      <c r="J56" s="27"/>
    </row>
    <row r="57" s="29" customFormat="1" ht="15.75"/>
    <row r="58" s="29" customFormat="1" ht="15.75"/>
  </sheetData>
  <mergeCells count="6">
    <mergeCell ref="K2:P2"/>
    <mergeCell ref="K3:P3"/>
    <mergeCell ref="F55:G55"/>
    <mergeCell ref="B3:G3"/>
    <mergeCell ref="B2:G2"/>
    <mergeCell ref="O55:P55"/>
  </mergeCells>
  <conditionalFormatting sqref="C55:C56 I53:J53">
    <cfRule type="cellIs" priority="1" dxfId="0" operator="equal" stopIfTrue="1">
      <formula>72</formula>
    </cfRule>
    <cfRule type="cellIs" priority="2" dxfId="1" operator="lessThan" stopIfTrue="1">
      <formula>72</formula>
    </cfRule>
  </conditionalFormatting>
  <printOptions horizontalCentered="1"/>
  <pageMargins left="0.5905511811023623" right="0.5905511811023623" top="0.31496062992125984" bottom="0.31496062992125984" header="0" footer="0.2755905511811024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dcterms:created xsi:type="dcterms:W3CDTF">2012-11-17T11:28:39Z</dcterms:created>
  <dcterms:modified xsi:type="dcterms:W3CDTF">2012-12-10T16:53:54Z</dcterms:modified>
  <cp:category/>
  <cp:version/>
  <cp:contentType/>
  <cp:contentStatus/>
</cp:coreProperties>
</file>