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" sheetId="1" r:id="rId1"/>
  </sheets>
  <definedNames>
    <definedName name="_xlnm.Print_Area" localSheetId="0">'R3'!$A$1:$V$54</definedName>
  </definedNames>
  <calcPr fullCalcOnLoad="1"/>
</workbook>
</file>

<file path=xl/sharedStrings.xml><?xml version="1.0" encoding="utf-8"?>
<sst xmlns="http://schemas.openxmlformats.org/spreadsheetml/2006/main" count="328" uniqueCount="143">
  <si>
    <t>Final Round DRAW</t>
  </si>
  <si>
    <t>Dec. 8 ,2013(Sun.)</t>
  </si>
  <si>
    <t>Match</t>
  </si>
  <si>
    <t>Time</t>
  </si>
  <si>
    <t>Tee</t>
  </si>
  <si>
    <t>Player</t>
  </si>
  <si>
    <t>Country</t>
  </si>
  <si>
    <t>R1</t>
  </si>
  <si>
    <t>R2</t>
  </si>
  <si>
    <t>R3</t>
  </si>
  <si>
    <t>TOTAL</t>
  </si>
  <si>
    <t>+/-</t>
  </si>
  <si>
    <t>1</t>
  </si>
  <si>
    <t>10</t>
  </si>
  <si>
    <t>(A) Amateur</t>
  </si>
  <si>
    <t>Yi-Ching WU 伍以晴 (A)</t>
  </si>
  <si>
    <t>TWN</t>
  </si>
  <si>
    <t>+6</t>
  </si>
  <si>
    <t>Hyun Min BYUN 邊賢珉</t>
  </si>
  <si>
    <t>KOR</t>
  </si>
  <si>
    <t>Ya Huei LU 呂雅惠</t>
  </si>
  <si>
    <t>Ilhee LEE 李日姬</t>
  </si>
  <si>
    <t>Ju Young PAK 朴柱映</t>
  </si>
  <si>
    <t>Yuki SAKURAI 櫻井有希</t>
  </si>
  <si>
    <t>JPN</t>
  </si>
  <si>
    <t>So Yeon PARK 朴昭妍</t>
  </si>
  <si>
    <t>Hee Young PARK 朴喜映</t>
  </si>
  <si>
    <t>Miki SAKAI 酒井美紀</t>
  </si>
  <si>
    <t>Kaori OHE 大江香織</t>
  </si>
  <si>
    <t>I.K. KIM 金寅璟</t>
  </si>
  <si>
    <t>Shin Ae AHN 安信愛</t>
  </si>
  <si>
    <t>Pan Pan YAN 閻盼盼</t>
  </si>
  <si>
    <t>CHN</t>
  </si>
  <si>
    <t>+7</t>
  </si>
  <si>
    <t>Jeong Eun LEE 5 李政恩</t>
  </si>
  <si>
    <t>+5</t>
  </si>
  <si>
    <t>Hyun Hee MOON 文賢喜</t>
  </si>
  <si>
    <t>+8</t>
  </si>
  <si>
    <t>Hye Jung CHOI 崔慧廷</t>
  </si>
  <si>
    <t>Char Young KIM 2 金慈鍈</t>
  </si>
  <si>
    <t>Bomee LEE 李寶美</t>
  </si>
  <si>
    <t>Hee Won JUNG 鄭喜原</t>
  </si>
  <si>
    <t>Yu-Ling HSIEH 謝瑀玲</t>
  </si>
  <si>
    <t>Teresa LU 盧曉晴</t>
  </si>
  <si>
    <t>Ritsuko RYU 笠りつ子</t>
  </si>
  <si>
    <t>Mariel GALDIANO 瑪莉兒．賈迪安諾 (A)</t>
  </si>
  <si>
    <t>USA</t>
  </si>
  <si>
    <t>Anna NORDQVIST 安娜．諾奎斯特</t>
  </si>
  <si>
    <t>SWE</t>
  </si>
  <si>
    <t>Rye Jung LEE 李禮貞</t>
  </si>
  <si>
    <t>Ha Neul KIM 金 Ha Neul</t>
  </si>
  <si>
    <t>+4</t>
  </si>
  <si>
    <t>Belen MOZO 貝琳．莫佐</t>
  </si>
  <si>
    <t>ESP</t>
  </si>
  <si>
    <t>Yoon Kyung HEO 許允境</t>
  </si>
  <si>
    <t>Asako FUJIMOTO 藤本麻子</t>
  </si>
  <si>
    <t>You Na PARK 朴 You Na</t>
  </si>
  <si>
    <t>Megumi TAKAHASHI 高橋惠 (A)</t>
  </si>
  <si>
    <t>Hae Rym KIM 金楷林</t>
  </si>
  <si>
    <t>Huei-Ju SHIH 石惠如</t>
  </si>
  <si>
    <t>Ji Hee KIM 金祉希</t>
  </si>
  <si>
    <t>Dana KIM 金 Dana</t>
  </si>
  <si>
    <t>+9</t>
  </si>
  <si>
    <t>Jessica KORDA 潔西卡‧柯達</t>
  </si>
  <si>
    <t>Ayako UEHARA 上原彩子</t>
  </si>
  <si>
    <t xml:space="preserve">Jiyai SHIN 申智愛 </t>
  </si>
  <si>
    <t>+3</t>
  </si>
  <si>
    <t>Beatriz RECARI 碧翠絲‧理卡里</t>
  </si>
  <si>
    <t>Je Yoon YANG 梁齊允</t>
  </si>
  <si>
    <t>Ji Hyun KIM 2 金智賢</t>
  </si>
  <si>
    <t>Caroline HEDWALL 凱洛琳．海渥</t>
  </si>
  <si>
    <t>Mayu HOSAKA 保坂真由 (A)</t>
  </si>
  <si>
    <t>Hee Kyung BAE 裵希卿</t>
  </si>
  <si>
    <t>Hsuan Yu YAO 姚宣榆</t>
  </si>
  <si>
    <t>Hyun Hwa SIM 沈炫花</t>
  </si>
  <si>
    <t>Brittany LINCICOME 布瑞坦妮·林西科姆</t>
  </si>
  <si>
    <t>Chella CHOI 崔琦拉</t>
  </si>
  <si>
    <t>Sydnee MICHAELS 悉妮．邁可斯</t>
  </si>
  <si>
    <t>Kumiko KANEDA 金田久美子</t>
  </si>
  <si>
    <t>+2</t>
  </si>
  <si>
    <t>Yoo Lim CHOI 崔婑琳</t>
  </si>
  <si>
    <t>+10</t>
  </si>
  <si>
    <t>Yani TSENG 曾雅妮</t>
  </si>
  <si>
    <t>Tian HONG 田紅</t>
  </si>
  <si>
    <t>Yoon Ji CHO 趙允之</t>
  </si>
  <si>
    <t>Yu-Ju CHEN 陳宇茹 (A)</t>
  </si>
  <si>
    <t>Paula CREAMER 寶拉．克萊茉</t>
  </si>
  <si>
    <t>Pei-Lin YU 余珮琳</t>
  </si>
  <si>
    <t>Hye Youn KIM 金慧允</t>
  </si>
  <si>
    <t>Carly BOOTH 卡莉．布斯</t>
  </si>
  <si>
    <t>SCO</t>
  </si>
  <si>
    <t>Ssu-Chia CHENG 程思嘉 (A)</t>
  </si>
  <si>
    <t>Yeong Ran CHO 趙鍈欄</t>
  </si>
  <si>
    <t>Min Young LEE 2 李民英</t>
  </si>
  <si>
    <t>+1</t>
  </si>
  <si>
    <t>Pei-Yun CHIEN 錢珮芸</t>
  </si>
  <si>
    <t>+11</t>
  </si>
  <si>
    <t>Min Sun KIM 金旼宣</t>
  </si>
  <si>
    <t>Ai-Chen KUO 郭艾榛</t>
  </si>
  <si>
    <t>Jung Min LEE 李靜旼</t>
  </si>
  <si>
    <t>Hyun Soo KIM 金賢秀</t>
  </si>
  <si>
    <t>Seung Hyun LEE 李昇炫</t>
  </si>
  <si>
    <t>Song Yi AHN 安 Song Yi</t>
  </si>
  <si>
    <t>+12</t>
  </si>
  <si>
    <t>Seul A YOON 尹 Seul A</t>
  </si>
  <si>
    <t>Szu-Han CHEN 陳思涵</t>
  </si>
  <si>
    <t>Hyo Joo KIM 金孝周</t>
  </si>
  <si>
    <t>Yu-Chen HUANG 黃玉珍</t>
  </si>
  <si>
    <t>So Young LEE 李昭英 (A)</t>
  </si>
  <si>
    <t>E</t>
  </si>
  <si>
    <t>Hsuan-Ping CHANG 張瑄屏</t>
  </si>
  <si>
    <t>+13</t>
  </si>
  <si>
    <t>Catriona MATTHEW 卡翠娜．馬修</t>
  </si>
  <si>
    <t>Hsiu-Feng TSENG 曾秀鳳</t>
  </si>
  <si>
    <t>Ha Na JANG 張 Ha Na</t>
  </si>
  <si>
    <t>Bo Kyung KIM 金寶景</t>
  </si>
  <si>
    <t>+14</t>
  </si>
  <si>
    <t>Soo Hwa JANG 張修和</t>
  </si>
  <si>
    <t>Natsuka HORI 堀奈津佳</t>
  </si>
  <si>
    <t>+16</t>
  </si>
  <si>
    <t>Sandra GAL 珊卓拉‧賈兒</t>
  </si>
  <si>
    <t>DEU</t>
  </si>
  <si>
    <t>Yueh-Chyn HUANG 黃玥珡</t>
  </si>
  <si>
    <t>Sei Young KIM 金世煐</t>
  </si>
  <si>
    <t xml:space="preserve">Hitomi SAWAI 澤井瞳 </t>
  </si>
  <si>
    <t>+17</t>
  </si>
  <si>
    <t>Rara ANAI 穴井詩</t>
  </si>
  <si>
    <t>Shu-Huai HUANG 黃舒淮</t>
  </si>
  <si>
    <t>+18</t>
  </si>
  <si>
    <t>Kyu Jung BAEK 白圭貞</t>
  </si>
  <si>
    <t>Meng-Chu CHEN 陳孟竺</t>
  </si>
  <si>
    <t>+21</t>
  </si>
  <si>
    <t>Na Yeon CHOI 崔羅蓮</t>
  </si>
  <si>
    <t xml:space="preserve">Kurumi OTSU 大津くるみ </t>
  </si>
  <si>
    <t>+23</t>
  </si>
  <si>
    <t xml:space="preserve">So Yeon RYU 柳簫然 </t>
  </si>
  <si>
    <t>Lynn CHIU 邱齡緹</t>
  </si>
  <si>
    <t>+25</t>
  </si>
  <si>
    <t>Lydia KO 高寶璟</t>
  </si>
  <si>
    <t>NZL</t>
  </si>
  <si>
    <t>Inbee PARK 朴仁妃</t>
  </si>
  <si>
    <t>Ming-Yen CHEN 陳姳讌</t>
  </si>
  <si>
    <t>RTD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</si>
</sst>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h:mm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6"/>
      <name val="Calibri"/>
      <family val="2"/>
    </font>
    <font>
      <sz val="9"/>
      <name val="細明體"/>
      <family val="3"/>
    </font>
    <font>
      <sz val="9"/>
      <name val="新細明體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10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2" fillId="22" borderId="2" applyNumberFormat="0" applyFont="0" applyAlignment="0" applyProtection="0"/>
    <xf numFmtId="0" fontId="15" fillId="0" borderId="3" applyNumberFormat="0" applyFill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16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7" fillId="23" borderId="5" applyNumberFormat="0" applyAlignment="0" applyProtection="0"/>
    <xf numFmtId="0" fontId="41" fillId="0" borderId="6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4" applyNumberFormat="0" applyAlignment="0" applyProtection="0"/>
    <xf numFmtId="0" fontId="36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0" fillId="22" borderId="2" applyNumberFormat="0" applyFont="0" applyAlignment="0" applyProtection="0"/>
    <xf numFmtId="0" fontId="4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4" applyNumberFormat="0" applyAlignment="0" applyProtection="0"/>
    <xf numFmtId="0" fontId="35" fillId="23" borderId="5" applyNumberFormat="0" applyAlignment="0" applyProtection="0"/>
    <xf numFmtId="0" fontId="38" fillId="20" borderId="1" applyNumberFormat="0" applyAlignment="0" applyProtection="0"/>
    <xf numFmtId="0" fontId="3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63" applyFont="1" applyFill="1">
      <alignment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177" fontId="6" fillId="0" borderId="16" xfId="63" applyNumberFormat="1" applyFont="1" applyFill="1" applyBorder="1" applyAlignment="1">
      <alignment horizontal="center" vertical="center" shrinkToFit="1"/>
      <protection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left"/>
      <protection/>
    </xf>
    <xf numFmtId="49" fontId="6" fillId="0" borderId="16" xfId="0" applyNumberFormat="1" applyFont="1" applyFill="1" applyBorder="1" applyAlignment="1">
      <alignment horizontal="center" vertical="center" shrinkToFit="1"/>
    </xf>
    <xf numFmtId="0" fontId="6" fillId="0" borderId="16" xfId="63" applyFont="1" applyFill="1" applyBorder="1" applyAlignment="1">
      <alignment horizontal="center"/>
      <protection/>
    </xf>
    <xf numFmtId="0" fontId="6" fillId="0" borderId="16" xfId="63" applyFont="1" applyFill="1" applyBorder="1" applyAlignment="1">
      <alignment horizontal="left"/>
      <protection/>
    </xf>
    <xf numFmtId="0" fontId="6" fillId="0" borderId="0" xfId="63" applyFont="1" applyFill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left"/>
      <protection/>
    </xf>
    <xf numFmtId="0" fontId="6" fillId="0" borderId="17" xfId="63" applyFont="1" applyFill="1" applyBorder="1" applyAlignment="1">
      <alignment horizontal="center" vertical="center" shrinkToFit="1"/>
      <protection/>
    </xf>
    <xf numFmtId="0" fontId="6" fillId="0" borderId="17" xfId="63" applyFont="1" applyFill="1" applyBorder="1" applyAlignment="1">
      <alignment horizontal="center"/>
      <protection/>
    </xf>
    <xf numFmtId="0" fontId="6" fillId="0" borderId="17" xfId="63" applyFont="1" applyFill="1" applyBorder="1" applyAlignment="1">
      <alignment horizontal="left"/>
      <protection/>
    </xf>
    <xf numFmtId="0" fontId="8" fillId="0" borderId="16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center"/>
      <protection/>
    </xf>
    <xf numFmtId="0" fontId="9" fillId="0" borderId="16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8" fillId="0" borderId="17" xfId="63" applyFont="1" applyFill="1" applyBorder="1" applyAlignment="1">
      <alignment horizontal="center"/>
      <protection/>
    </xf>
    <xf numFmtId="0" fontId="9" fillId="0" borderId="17" xfId="63" applyFont="1" applyFill="1" applyBorder="1" applyAlignment="1">
      <alignment horizontal="center"/>
      <protection/>
    </xf>
    <xf numFmtId="177" fontId="6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Alignment="1">
      <alignment horizontal="left" vertical="center"/>
      <protection/>
    </xf>
    <xf numFmtId="177" fontId="6" fillId="0" borderId="0" xfId="63" applyNumberFormat="1" applyFont="1" applyFill="1" applyBorder="1" applyAlignment="1">
      <alignment horizontal="left" vertical="center" shrinkToFit="1"/>
      <protection/>
    </xf>
    <xf numFmtId="0" fontId="7" fillId="0" borderId="0" xfId="63" applyFont="1" applyFill="1" applyAlignment="1">
      <alignment/>
      <protection/>
    </xf>
    <xf numFmtId="0" fontId="6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老爺公開賽計分系統" xfId="63"/>
    <cellStyle name="入力" xfId="64"/>
    <cellStyle name="Comma" xfId="65"/>
    <cellStyle name="Comma [0]" xfId="66"/>
    <cellStyle name="Followed Hyperlink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Hyperlink" xfId="84"/>
    <cellStyle name="集計" xfId="85"/>
    <cellStyle name="說明文字" xfId="86"/>
    <cellStyle name="輔色1" xfId="87"/>
    <cellStyle name="輔色2" xfId="88"/>
    <cellStyle name="輔色3" xfId="89"/>
    <cellStyle name="輔色4" xfId="90"/>
    <cellStyle name="輔色5" xfId="91"/>
    <cellStyle name="輔色6" xfId="92"/>
    <cellStyle name="標題" xfId="93"/>
    <cellStyle name="標題 1" xfId="94"/>
    <cellStyle name="標題 2" xfId="95"/>
    <cellStyle name="標題 3" xfId="96"/>
    <cellStyle name="標題 4" xfId="97"/>
    <cellStyle name="輸入" xfId="98"/>
    <cellStyle name="輸出" xfId="99"/>
    <cellStyle name="檢查儲存格" xfId="100"/>
    <cellStyle name="壞" xfId="101"/>
    <cellStyle name="警告文" xfId="102"/>
    <cellStyle name="警告文字" xfId="103"/>
    <cellStyle name="悪い" xfId="104"/>
    <cellStyle name="説明文" xfId="105"/>
  </cellStyles>
  <dxfs count="18">
    <dxf>
      <font>
        <color rgb="FF002060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85725</xdr:rowOff>
    </xdr:from>
    <xdr:to>
      <xdr:col>4</xdr:col>
      <xdr:colOff>2771775</xdr:colOff>
      <xdr:row>0</xdr:row>
      <xdr:rowOff>971550</xdr:rowOff>
    </xdr:to>
    <xdr:pic>
      <xdr:nvPicPr>
        <xdr:cNvPr id="1" name="圖片 1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5725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485775</xdr:colOff>
      <xdr:row>0</xdr:row>
      <xdr:rowOff>95250</xdr:rowOff>
    </xdr:from>
    <xdr:to>
      <xdr:col>15</xdr:col>
      <xdr:colOff>2809875</xdr:colOff>
      <xdr:row>0</xdr:row>
      <xdr:rowOff>981075</xdr:rowOff>
    </xdr:to>
    <xdr:pic>
      <xdr:nvPicPr>
        <xdr:cNvPr id="2" name="圖片 3" descr="2013 S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95250"/>
          <a:ext cx="2324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zoomScalePageLayoutView="70" workbookViewId="0" topLeftCell="A1">
      <selection activeCell="A2" sqref="A2:K2"/>
    </sheetView>
  </sheetViews>
  <sheetFormatPr defaultColWidth="9.00390625" defaultRowHeight="16.5"/>
  <cols>
    <col min="1" max="1" width="7.125" style="1" customWidth="1"/>
    <col min="2" max="2" width="7.75390625" style="1" customWidth="1"/>
    <col min="3" max="3" width="5.25390625" style="12" customWidth="1"/>
    <col min="4" max="4" width="5.125" style="12" customWidth="1"/>
    <col min="5" max="5" width="37.25390625" style="13" customWidth="1"/>
    <col min="6" max="6" width="8.375" style="13" customWidth="1"/>
    <col min="7" max="9" width="5.00390625" style="13" customWidth="1"/>
    <col min="10" max="10" width="8.375" style="13" customWidth="1"/>
    <col min="11" max="11" width="5.625" style="13" customWidth="1"/>
    <col min="12" max="12" width="7.125" style="1" customWidth="1"/>
    <col min="13" max="13" width="7.75390625" style="1" customWidth="1"/>
    <col min="14" max="14" width="5.25390625" style="12" customWidth="1"/>
    <col min="15" max="15" width="5.125" style="12" customWidth="1"/>
    <col min="16" max="16" width="37.25390625" style="13" customWidth="1"/>
    <col min="17" max="17" width="8.375" style="13" customWidth="1"/>
    <col min="18" max="20" width="5.00390625" style="13" customWidth="1"/>
    <col min="21" max="21" width="8.375" style="13" customWidth="1"/>
    <col min="22" max="22" width="5.625" style="13" customWidth="1"/>
    <col min="23" max="23" width="6.125" style="1" customWidth="1"/>
    <col min="24" max="24" width="20.125" style="1" customWidth="1"/>
    <col min="25" max="25" width="8.375" style="1" customWidth="1"/>
    <col min="26" max="16384" width="9.00390625" style="1" customWidth="1"/>
  </cols>
  <sheetData>
    <row r="1" spans="1:22" ht="81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0</v>
      </c>
      <c r="B2" s="37"/>
      <c r="C2" s="37"/>
      <c r="D2" s="37"/>
      <c r="E2" s="37"/>
      <c r="F2" s="37"/>
      <c r="G2" s="38"/>
      <c r="H2" s="38"/>
      <c r="I2" s="38"/>
      <c r="J2" s="38"/>
      <c r="K2" s="39"/>
      <c r="L2" s="37" t="s">
        <v>0</v>
      </c>
      <c r="M2" s="37"/>
      <c r="N2" s="37"/>
      <c r="O2" s="37"/>
      <c r="P2" s="37"/>
      <c r="Q2" s="37"/>
      <c r="R2" s="38"/>
      <c r="S2" s="38"/>
      <c r="T2" s="38"/>
      <c r="U2" s="38"/>
      <c r="V2" s="39"/>
    </row>
    <row r="3" spans="1:22" ht="16.5" customHeight="1">
      <c r="A3" s="2"/>
      <c r="B3" s="2"/>
      <c r="C3" s="2"/>
      <c r="D3" s="2"/>
      <c r="E3" s="2"/>
      <c r="F3" s="1"/>
      <c r="G3" s="3"/>
      <c r="H3" s="3"/>
      <c r="I3" s="4"/>
      <c r="J3" s="4" t="s">
        <v>1</v>
      </c>
      <c r="K3" s="4"/>
      <c r="L3" s="2"/>
      <c r="M3" s="2"/>
      <c r="N3" s="2"/>
      <c r="O3" s="2"/>
      <c r="P3" s="2"/>
      <c r="Q3" s="1"/>
      <c r="R3" s="3"/>
      <c r="S3" s="3"/>
      <c r="T3" s="4"/>
      <c r="U3" s="4" t="s">
        <v>1</v>
      </c>
      <c r="V3" s="4"/>
    </row>
    <row r="4" spans="1:22" s="8" customFormat="1" ht="19.5" customHeight="1">
      <c r="A4" s="5" t="s">
        <v>2</v>
      </c>
      <c r="B4" s="5" t="s">
        <v>3</v>
      </c>
      <c r="C4" s="5" t="s">
        <v>4</v>
      </c>
      <c r="D4" s="5"/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5" t="s">
        <v>2</v>
      </c>
      <c r="M4" s="5" t="s">
        <v>3</v>
      </c>
      <c r="N4" s="5" t="s">
        <v>4</v>
      </c>
      <c r="O4" s="5"/>
      <c r="P4" s="6" t="s">
        <v>5</v>
      </c>
      <c r="Q4" s="6" t="s">
        <v>6</v>
      </c>
      <c r="R4" s="6" t="s">
        <v>7</v>
      </c>
      <c r="S4" s="6" t="s">
        <v>8</v>
      </c>
      <c r="T4" s="6" t="s">
        <v>9</v>
      </c>
      <c r="U4" s="6" t="s">
        <v>10</v>
      </c>
      <c r="V4" s="7" t="s">
        <v>11</v>
      </c>
    </row>
    <row r="5" spans="1:25" s="17" customFormat="1" ht="15.75" customHeight="1">
      <c r="A5" s="9">
        <v>1</v>
      </c>
      <c r="B5" s="10">
        <v>0.34722222222222227</v>
      </c>
      <c r="C5" s="11">
        <v>10</v>
      </c>
      <c r="D5" s="12">
        <v>96</v>
      </c>
      <c r="E5" s="13" t="s">
        <v>15</v>
      </c>
      <c r="F5" s="12" t="s">
        <v>16</v>
      </c>
      <c r="G5" s="12">
        <v>72</v>
      </c>
      <c r="H5" s="12">
        <v>78</v>
      </c>
      <c r="I5" s="12"/>
      <c r="J5" s="12">
        <v>150</v>
      </c>
      <c r="K5" s="12" t="s">
        <v>17</v>
      </c>
      <c r="L5" s="9">
        <v>17</v>
      </c>
      <c r="M5" s="10">
        <v>0.34722222222222227</v>
      </c>
      <c r="N5" s="14" t="s">
        <v>12</v>
      </c>
      <c r="O5" s="15">
        <v>44</v>
      </c>
      <c r="P5" s="16" t="s">
        <v>18</v>
      </c>
      <c r="Q5" s="15" t="s">
        <v>19</v>
      </c>
      <c r="R5" s="15">
        <v>73</v>
      </c>
      <c r="S5" s="15">
        <v>77</v>
      </c>
      <c r="T5" s="15"/>
      <c r="U5" s="15">
        <v>150</v>
      </c>
      <c r="V5" s="15" t="s">
        <v>17</v>
      </c>
      <c r="W5" s="2"/>
      <c r="X5" s="2"/>
      <c r="Y5" s="2"/>
    </row>
    <row r="6" spans="1:22" s="17" customFormat="1" ht="15.75" customHeight="1">
      <c r="A6" s="18"/>
      <c r="B6" s="18"/>
      <c r="C6" s="19"/>
      <c r="D6" s="12">
        <v>69</v>
      </c>
      <c r="E6" s="13" t="s">
        <v>20</v>
      </c>
      <c r="F6" s="12" t="s">
        <v>16</v>
      </c>
      <c r="G6" s="12">
        <v>72</v>
      </c>
      <c r="H6" s="12">
        <v>78</v>
      </c>
      <c r="I6" s="12"/>
      <c r="J6" s="12">
        <v>150</v>
      </c>
      <c r="K6" s="12" t="s">
        <v>17</v>
      </c>
      <c r="L6" s="18"/>
      <c r="M6" s="18"/>
      <c r="N6" s="20"/>
      <c r="O6" s="21">
        <v>31</v>
      </c>
      <c r="P6" s="22" t="s">
        <v>21</v>
      </c>
      <c r="Q6" s="21" t="s">
        <v>19</v>
      </c>
      <c r="R6" s="21">
        <v>75</v>
      </c>
      <c r="S6" s="21">
        <v>75</v>
      </c>
      <c r="T6" s="21"/>
      <c r="U6" s="21">
        <v>150</v>
      </c>
      <c r="V6" s="21" t="s">
        <v>17</v>
      </c>
    </row>
    <row r="7" spans="1:22" s="17" customFormat="1" ht="15.75" customHeight="1">
      <c r="A7" s="23"/>
      <c r="B7" s="23"/>
      <c r="C7" s="19"/>
      <c r="D7" s="12">
        <v>90</v>
      </c>
      <c r="E7" s="13" t="s">
        <v>22</v>
      </c>
      <c r="F7" s="12" t="s">
        <v>19</v>
      </c>
      <c r="G7" s="12">
        <v>72</v>
      </c>
      <c r="H7" s="12">
        <v>78</v>
      </c>
      <c r="I7" s="12"/>
      <c r="J7" s="12">
        <v>150</v>
      </c>
      <c r="K7" s="12" t="s">
        <v>17</v>
      </c>
      <c r="L7" s="23"/>
      <c r="M7" s="23"/>
      <c r="N7" s="23"/>
      <c r="O7" s="24">
        <v>21</v>
      </c>
      <c r="P7" s="25" t="s">
        <v>23</v>
      </c>
      <c r="Q7" s="24" t="s">
        <v>24</v>
      </c>
      <c r="R7" s="24">
        <v>75</v>
      </c>
      <c r="S7" s="24">
        <v>75</v>
      </c>
      <c r="T7" s="24"/>
      <c r="U7" s="24">
        <v>150</v>
      </c>
      <c r="V7" s="24" t="s">
        <v>17</v>
      </c>
    </row>
    <row r="8" spans="1:22" s="17" customFormat="1" ht="15.75" customHeight="1">
      <c r="A8" s="9">
        <v>2</v>
      </c>
      <c r="B8" s="10">
        <v>0.3541666666666667</v>
      </c>
      <c r="C8" s="11">
        <v>10</v>
      </c>
      <c r="D8" s="15">
        <v>66</v>
      </c>
      <c r="E8" s="16" t="s">
        <v>25</v>
      </c>
      <c r="F8" s="15" t="s">
        <v>19</v>
      </c>
      <c r="G8" s="15">
        <v>75</v>
      </c>
      <c r="H8" s="15">
        <v>75</v>
      </c>
      <c r="I8" s="15"/>
      <c r="J8" s="15">
        <v>150</v>
      </c>
      <c r="K8" s="15" t="s">
        <v>17</v>
      </c>
      <c r="L8" s="9">
        <v>18</v>
      </c>
      <c r="M8" s="10">
        <v>0.3541666666666667</v>
      </c>
      <c r="N8" s="14" t="s">
        <v>12</v>
      </c>
      <c r="O8" s="12">
        <v>30</v>
      </c>
      <c r="P8" s="13" t="s">
        <v>26</v>
      </c>
      <c r="Q8" s="12" t="s">
        <v>19</v>
      </c>
      <c r="R8" s="12">
        <v>73</v>
      </c>
      <c r="S8" s="12">
        <v>77</v>
      </c>
      <c r="T8" s="12"/>
      <c r="U8" s="12">
        <v>150</v>
      </c>
      <c r="V8" s="12" t="s">
        <v>17</v>
      </c>
    </row>
    <row r="9" spans="1:22" s="17" customFormat="1" ht="15.75" customHeight="1">
      <c r="A9" s="18"/>
      <c r="B9" s="18"/>
      <c r="C9" s="19"/>
      <c r="D9" s="21">
        <v>18</v>
      </c>
      <c r="E9" s="22" t="s">
        <v>27</v>
      </c>
      <c r="F9" s="21" t="s">
        <v>24</v>
      </c>
      <c r="G9" s="21">
        <v>71</v>
      </c>
      <c r="H9" s="21">
        <v>79</v>
      </c>
      <c r="I9" s="21"/>
      <c r="J9" s="21">
        <v>150</v>
      </c>
      <c r="K9" s="21" t="s">
        <v>17</v>
      </c>
      <c r="L9" s="18"/>
      <c r="M9" s="18"/>
      <c r="N9" s="20"/>
      <c r="O9" s="12">
        <v>19</v>
      </c>
      <c r="P9" s="13" t="s">
        <v>28</v>
      </c>
      <c r="Q9" s="12" t="s">
        <v>24</v>
      </c>
      <c r="R9" s="12">
        <v>74</v>
      </c>
      <c r="S9" s="12">
        <v>76</v>
      </c>
      <c r="T9" s="12"/>
      <c r="U9" s="12">
        <v>150</v>
      </c>
      <c r="V9" s="12" t="s">
        <v>17</v>
      </c>
    </row>
    <row r="10" spans="1:22" s="17" customFormat="1" ht="15.75" customHeight="1">
      <c r="A10" s="23"/>
      <c r="B10" s="23"/>
      <c r="C10" s="19"/>
      <c r="D10" s="24">
        <v>28</v>
      </c>
      <c r="E10" s="25" t="s">
        <v>29</v>
      </c>
      <c r="F10" s="24" t="s">
        <v>19</v>
      </c>
      <c r="G10" s="24">
        <v>77</v>
      </c>
      <c r="H10" s="24">
        <v>73</v>
      </c>
      <c r="I10" s="24"/>
      <c r="J10" s="24">
        <v>150</v>
      </c>
      <c r="K10" s="24" t="s">
        <v>17</v>
      </c>
      <c r="L10" s="23"/>
      <c r="M10" s="23"/>
      <c r="N10" s="23"/>
      <c r="O10" s="12">
        <v>46</v>
      </c>
      <c r="P10" s="13" t="s">
        <v>30</v>
      </c>
      <c r="Q10" s="12" t="s">
        <v>19</v>
      </c>
      <c r="R10" s="12">
        <v>73</v>
      </c>
      <c r="S10" s="12">
        <v>77</v>
      </c>
      <c r="T10" s="12"/>
      <c r="U10" s="12">
        <v>150</v>
      </c>
      <c r="V10" s="12" t="s">
        <v>17</v>
      </c>
    </row>
    <row r="11" spans="1:22" s="17" customFormat="1" ht="15.75" customHeight="1">
      <c r="A11" s="9">
        <v>3</v>
      </c>
      <c r="B11" s="10">
        <v>0.361111111111111</v>
      </c>
      <c r="C11" s="11">
        <v>10</v>
      </c>
      <c r="D11" s="12">
        <v>68</v>
      </c>
      <c r="E11" s="13" t="s">
        <v>31</v>
      </c>
      <c r="F11" s="12" t="s">
        <v>32</v>
      </c>
      <c r="G11" s="12">
        <v>74</v>
      </c>
      <c r="H11" s="12">
        <v>77</v>
      </c>
      <c r="I11" s="12"/>
      <c r="J11" s="12">
        <v>151</v>
      </c>
      <c r="K11" s="12" t="s">
        <v>33</v>
      </c>
      <c r="L11" s="9">
        <v>19</v>
      </c>
      <c r="M11" s="10">
        <v>0.361111111111111</v>
      </c>
      <c r="N11" s="14" t="s">
        <v>12</v>
      </c>
      <c r="O11" s="15">
        <v>53</v>
      </c>
      <c r="P11" s="16" t="s">
        <v>34</v>
      </c>
      <c r="Q11" s="15" t="s">
        <v>19</v>
      </c>
      <c r="R11" s="15">
        <v>71</v>
      </c>
      <c r="S11" s="15">
        <v>78</v>
      </c>
      <c r="T11" s="15"/>
      <c r="U11" s="15">
        <v>149</v>
      </c>
      <c r="V11" s="15" t="s">
        <v>35</v>
      </c>
    </row>
    <row r="12" spans="1:22" s="17" customFormat="1" ht="15.75" customHeight="1">
      <c r="A12" s="18"/>
      <c r="B12" s="18"/>
      <c r="C12" s="19"/>
      <c r="D12" s="12">
        <v>41</v>
      </c>
      <c r="E12" s="13" t="s">
        <v>36</v>
      </c>
      <c r="F12" s="12" t="s">
        <v>19</v>
      </c>
      <c r="G12" s="12">
        <v>73</v>
      </c>
      <c r="H12" s="12">
        <v>79</v>
      </c>
      <c r="I12" s="12"/>
      <c r="J12" s="12">
        <v>152</v>
      </c>
      <c r="K12" s="12" t="s">
        <v>37</v>
      </c>
      <c r="L12" s="18"/>
      <c r="M12" s="18"/>
      <c r="N12" s="20"/>
      <c r="O12" s="21">
        <v>59</v>
      </c>
      <c r="P12" s="22" t="s">
        <v>38</v>
      </c>
      <c r="Q12" s="21" t="s">
        <v>19</v>
      </c>
      <c r="R12" s="21">
        <v>74</v>
      </c>
      <c r="S12" s="21">
        <v>76</v>
      </c>
      <c r="T12" s="21"/>
      <c r="U12" s="21">
        <v>150</v>
      </c>
      <c r="V12" s="21" t="s">
        <v>17</v>
      </c>
    </row>
    <row r="13" spans="1:22" s="17" customFormat="1" ht="15.75" customHeight="1">
      <c r="A13" s="23"/>
      <c r="B13" s="23"/>
      <c r="C13" s="19"/>
      <c r="D13" s="12">
        <v>36</v>
      </c>
      <c r="E13" s="13" t="s">
        <v>39</v>
      </c>
      <c r="F13" s="12" t="s">
        <v>19</v>
      </c>
      <c r="G13" s="12">
        <v>73</v>
      </c>
      <c r="H13" s="12">
        <v>79</v>
      </c>
      <c r="I13" s="12"/>
      <c r="J13" s="12">
        <v>152</v>
      </c>
      <c r="K13" s="12" t="s">
        <v>37</v>
      </c>
      <c r="L13" s="23"/>
      <c r="M13" s="23"/>
      <c r="N13" s="23"/>
      <c r="O13" s="24">
        <v>29</v>
      </c>
      <c r="P13" s="25" t="s">
        <v>40</v>
      </c>
      <c r="Q13" s="24" t="s">
        <v>19</v>
      </c>
      <c r="R13" s="24">
        <v>73</v>
      </c>
      <c r="S13" s="24">
        <v>77</v>
      </c>
      <c r="T13" s="24"/>
      <c r="U13" s="24">
        <v>150</v>
      </c>
      <c r="V13" s="24" t="s">
        <v>17</v>
      </c>
    </row>
    <row r="14" spans="1:22" s="17" customFormat="1" ht="15.75" customHeight="1">
      <c r="A14" s="9">
        <v>4</v>
      </c>
      <c r="B14" s="10">
        <v>0.368055555555556</v>
      </c>
      <c r="C14" s="11">
        <v>10</v>
      </c>
      <c r="D14" s="15">
        <v>56</v>
      </c>
      <c r="E14" s="16" t="s">
        <v>41</v>
      </c>
      <c r="F14" s="15" t="s">
        <v>19</v>
      </c>
      <c r="G14" s="15">
        <v>73</v>
      </c>
      <c r="H14" s="15">
        <v>79</v>
      </c>
      <c r="I14" s="15"/>
      <c r="J14" s="15">
        <v>152</v>
      </c>
      <c r="K14" s="15" t="s">
        <v>37</v>
      </c>
      <c r="L14" s="9">
        <v>20</v>
      </c>
      <c r="M14" s="10">
        <v>0.368055555555556</v>
      </c>
      <c r="N14" s="14" t="s">
        <v>12</v>
      </c>
      <c r="O14" s="12">
        <v>74</v>
      </c>
      <c r="P14" s="13" t="s">
        <v>42</v>
      </c>
      <c r="Q14" s="12" t="s">
        <v>16</v>
      </c>
      <c r="R14" s="12">
        <v>74</v>
      </c>
      <c r="S14" s="12">
        <v>75</v>
      </c>
      <c r="T14" s="12"/>
      <c r="U14" s="12">
        <v>149</v>
      </c>
      <c r="V14" s="12" t="s">
        <v>35</v>
      </c>
    </row>
    <row r="15" spans="1:22" s="17" customFormat="1" ht="15.75" customHeight="1">
      <c r="A15" s="18"/>
      <c r="B15" s="18"/>
      <c r="C15" s="19"/>
      <c r="D15" s="21">
        <v>71</v>
      </c>
      <c r="E15" s="22" t="s">
        <v>43</v>
      </c>
      <c r="F15" s="21" t="s">
        <v>16</v>
      </c>
      <c r="G15" s="21">
        <v>74</v>
      </c>
      <c r="H15" s="21">
        <v>78</v>
      </c>
      <c r="I15" s="21"/>
      <c r="J15" s="21">
        <v>152</v>
      </c>
      <c r="K15" s="21" t="s">
        <v>37</v>
      </c>
      <c r="L15" s="18"/>
      <c r="M15" s="18"/>
      <c r="N15" s="20"/>
      <c r="O15" s="12">
        <v>22</v>
      </c>
      <c r="P15" s="13" t="s">
        <v>44</v>
      </c>
      <c r="Q15" s="12" t="s">
        <v>24</v>
      </c>
      <c r="R15" s="12">
        <v>71</v>
      </c>
      <c r="S15" s="12">
        <v>78</v>
      </c>
      <c r="T15" s="12"/>
      <c r="U15" s="12">
        <v>149</v>
      </c>
      <c r="V15" s="12" t="s">
        <v>35</v>
      </c>
    </row>
    <row r="16" spans="1:22" s="17" customFormat="1" ht="15.75" customHeight="1">
      <c r="A16" s="23"/>
      <c r="B16" s="23"/>
      <c r="C16" s="19"/>
      <c r="D16" s="24">
        <v>85</v>
      </c>
      <c r="E16" s="25" t="s">
        <v>45</v>
      </c>
      <c r="F16" s="24" t="s">
        <v>46</v>
      </c>
      <c r="G16" s="24">
        <v>74</v>
      </c>
      <c r="H16" s="24">
        <v>78</v>
      </c>
      <c r="I16" s="24"/>
      <c r="J16" s="24">
        <v>152</v>
      </c>
      <c r="K16" s="24" t="s">
        <v>37</v>
      </c>
      <c r="L16" s="23"/>
      <c r="M16" s="23"/>
      <c r="N16" s="23"/>
      <c r="O16" s="12">
        <v>12</v>
      </c>
      <c r="P16" s="13" t="s">
        <v>47</v>
      </c>
      <c r="Q16" s="12" t="s">
        <v>48</v>
      </c>
      <c r="R16" s="12">
        <v>71</v>
      </c>
      <c r="S16" s="12">
        <v>78</v>
      </c>
      <c r="T16" s="12"/>
      <c r="U16" s="12">
        <v>149</v>
      </c>
      <c r="V16" s="12" t="s">
        <v>35</v>
      </c>
    </row>
    <row r="17" spans="1:22" s="17" customFormat="1" ht="15.75" customHeight="1">
      <c r="A17" s="9">
        <v>5</v>
      </c>
      <c r="B17" s="10">
        <v>0.375</v>
      </c>
      <c r="C17" s="11">
        <v>10</v>
      </c>
      <c r="D17" s="15">
        <v>51</v>
      </c>
      <c r="E17" s="16" t="s">
        <v>49</v>
      </c>
      <c r="F17" s="15" t="s">
        <v>19</v>
      </c>
      <c r="G17" s="15">
        <v>73</v>
      </c>
      <c r="H17" s="15">
        <v>79</v>
      </c>
      <c r="I17" s="15"/>
      <c r="J17" s="15">
        <v>152</v>
      </c>
      <c r="K17" s="15" t="s">
        <v>37</v>
      </c>
      <c r="L17" s="9">
        <v>21</v>
      </c>
      <c r="M17" s="10">
        <v>0.375</v>
      </c>
      <c r="N17" s="14" t="s">
        <v>12</v>
      </c>
      <c r="O17" s="15">
        <v>38</v>
      </c>
      <c r="P17" s="16" t="s">
        <v>50</v>
      </c>
      <c r="Q17" s="15" t="s">
        <v>19</v>
      </c>
      <c r="R17" s="15">
        <v>72</v>
      </c>
      <c r="S17" s="15">
        <v>76</v>
      </c>
      <c r="T17" s="15"/>
      <c r="U17" s="15">
        <v>148</v>
      </c>
      <c r="V17" s="15" t="s">
        <v>51</v>
      </c>
    </row>
    <row r="18" spans="1:22" s="17" customFormat="1" ht="15.75" customHeight="1">
      <c r="A18" s="18"/>
      <c r="B18" s="18"/>
      <c r="C18" s="19"/>
      <c r="D18" s="21">
        <v>6</v>
      </c>
      <c r="E18" s="22" t="s">
        <v>52</v>
      </c>
      <c r="F18" s="21" t="s">
        <v>53</v>
      </c>
      <c r="G18" s="21">
        <v>75</v>
      </c>
      <c r="H18" s="21">
        <v>77</v>
      </c>
      <c r="I18" s="21"/>
      <c r="J18" s="21">
        <v>152</v>
      </c>
      <c r="K18" s="21" t="s">
        <v>37</v>
      </c>
      <c r="L18" s="18"/>
      <c r="M18" s="18"/>
      <c r="N18" s="20"/>
      <c r="O18" s="21">
        <v>60</v>
      </c>
      <c r="P18" s="22" t="s">
        <v>54</v>
      </c>
      <c r="Q18" s="21" t="s">
        <v>19</v>
      </c>
      <c r="R18" s="21">
        <v>71</v>
      </c>
      <c r="S18" s="21">
        <v>77</v>
      </c>
      <c r="T18" s="21"/>
      <c r="U18" s="21">
        <v>148</v>
      </c>
      <c r="V18" s="21" t="s">
        <v>51</v>
      </c>
    </row>
    <row r="19" spans="1:22" s="17" customFormat="1" ht="15.75" customHeight="1">
      <c r="A19" s="23"/>
      <c r="B19" s="23"/>
      <c r="C19" s="19"/>
      <c r="D19" s="24">
        <v>17</v>
      </c>
      <c r="E19" s="25" t="s">
        <v>55</v>
      </c>
      <c r="F19" s="24" t="s">
        <v>24</v>
      </c>
      <c r="G19" s="24">
        <v>75</v>
      </c>
      <c r="H19" s="24">
        <v>77</v>
      </c>
      <c r="I19" s="24"/>
      <c r="J19" s="24">
        <v>152</v>
      </c>
      <c r="K19" s="24" t="s">
        <v>37</v>
      </c>
      <c r="L19" s="23"/>
      <c r="M19" s="23"/>
      <c r="N19" s="23"/>
      <c r="O19" s="24">
        <v>42</v>
      </c>
      <c r="P19" s="25" t="s">
        <v>56</v>
      </c>
      <c r="Q19" s="24" t="s">
        <v>19</v>
      </c>
      <c r="R19" s="24">
        <v>77</v>
      </c>
      <c r="S19" s="24">
        <v>71</v>
      </c>
      <c r="T19" s="24"/>
      <c r="U19" s="24">
        <v>148</v>
      </c>
      <c r="V19" s="24" t="s">
        <v>51</v>
      </c>
    </row>
    <row r="20" spans="1:22" s="17" customFormat="1" ht="15.75" customHeight="1">
      <c r="A20" s="9">
        <v>6</v>
      </c>
      <c r="B20" s="10">
        <v>0.381944444444444</v>
      </c>
      <c r="C20" s="11">
        <v>10</v>
      </c>
      <c r="D20" s="15">
        <v>88</v>
      </c>
      <c r="E20" s="16" t="s">
        <v>57</v>
      </c>
      <c r="F20" s="15" t="s">
        <v>24</v>
      </c>
      <c r="G20" s="15">
        <v>76</v>
      </c>
      <c r="H20" s="15">
        <v>76</v>
      </c>
      <c r="I20" s="15"/>
      <c r="J20" s="15">
        <v>152</v>
      </c>
      <c r="K20" s="15" t="s">
        <v>37</v>
      </c>
      <c r="L20" s="9">
        <v>22</v>
      </c>
      <c r="M20" s="10">
        <v>0.381944444444444</v>
      </c>
      <c r="N20" s="14" t="s">
        <v>12</v>
      </c>
      <c r="O20" s="12">
        <v>64</v>
      </c>
      <c r="P20" s="13" t="s">
        <v>58</v>
      </c>
      <c r="Q20" s="12" t="s">
        <v>19</v>
      </c>
      <c r="R20" s="12">
        <v>74</v>
      </c>
      <c r="S20" s="12">
        <v>74</v>
      </c>
      <c r="T20" s="12"/>
      <c r="U20" s="12">
        <v>148</v>
      </c>
      <c r="V20" s="12" t="s">
        <v>51</v>
      </c>
    </row>
    <row r="21" spans="1:22" s="17" customFormat="1" ht="15.75" customHeight="1">
      <c r="A21" s="18"/>
      <c r="B21" s="18"/>
      <c r="C21" s="19"/>
      <c r="D21" s="21">
        <v>72</v>
      </c>
      <c r="E21" s="22" t="s">
        <v>59</v>
      </c>
      <c r="F21" s="21" t="s">
        <v>16</v>
      </c>
      <c r="G21" s="21">
        <v>77</v>
      </c>
      <c r="H21" s="21">
        <v>75</v>
      </c>
      <c r="I21" s="21"/>
      <c r="J21" s="21">
        <v>152</v>
      </c>
      <c r="K21" s="21" t="s">
        <v>37</v>
      </c>
      <c r="L21" s="18"/>
      <c r="M21" s="18"/>
      <c r="N21" s="20"/>
      <c r="O21" s="12">
        <v>63</v>
      </c>
      <c r="P21" s="13" t="s">
        <v>60</v>
      </c>
      <c r="Q21" s="12" t="s">
        <v>19</v>
      </c>
      <c r="R21" s="12">
        <v>72</v>
      </c>
      <c r="S21" s="12">
        <v>76</v>
      </c>
      <c r="T21" s="12"/>
      <c r="U21" s="12">
        <v>148</v>
      </c>
      <c r="V21" s="12" t="s">
        <v>51</v>
      </c>
    </row>
    <row r="22" spans="1:22" s="17" customFormat="1" ht="15.75" customHeight="1">
      <c r="A22" s="23"/>
      <c r="B22" s="23"/>
      <c r="C22" s="19"/>
      <c r="D22" s="24">
        <v>33</v>
      </c>
      <c r="E22" s="25" t="s">
        <v>61</v>
      </c>
      <c r="F22" s="24" t="s">
        <v>19</v>
      </c>
      <c r="G22" s="24">
        <v>73</v>
      </c>
      <c r="H22" s="24">
        <v>80</v>
      </c>
      <c r="I22" s="24"/>
      <c r="J22" s="24">
        <v>153</v>
      </c>
      <c r="K22" s="24" t="s">
        <v>62</v>
      </c>
      <c r="L22" s="23"/>
      <c r="M22" s="23"/>
      <c r="N22" s="23"/>
      <c r="O22" s="12">
        <v>2</v>
      </c>
      <c r="P22" s="13" t="s">
        <v>63</v>
      </c>
      <c r="Q22" s="12" t="s">
        <v>46</v>
      </c>
      <c r="R22" s="12">
        <v>75</v>
      </c>
      <c r="S22" s="12">
        <v>73</v>
      </c>
      <c r="T22" s="12"/>
      <c r="U22" s="12">
        <v>148</v>
      </c>
      <c r="V22" s="12" t="s">
        <v>51</v>
      </c>
    </row>
    <row r="23" spans="1:22" s="17" customFormat="1" ht="15.75" customHeight="1">
      <c r="A23" s="9">
        <v>7</v>
      </c>
      <c r="B23" s="10">
        <v>0.388888888888889</v>
      </c>
      <c r="C23" s="11">
        <v>10</v>
      </c>
      <c r="D23" s="15">
        <v>14</v>
      </c>
      <c r="E23" s="16" t="s">
        <v>64</v>
      </c>
      <c r="F23" s="15" t="s">
        <v>24</v>
      </c>
      <c r="G23" s="15">
        <v>75</v>
      </c>
      <c r="H23" s="15">
        <v>78</v>
      </c>
      <c r="I23" s="15"/>
      <c r="J23" s="15">
        <v>153</v>
      </c>
      <c r="K23" s="15" t="s">
        <v>62</v>
      </c>
      <c r="L23" s="9">
        <v>23</v>
      </c>
      <c r="M23" s="10">
        <v>0.388888888888889</v>
      </c>
      <c r="N23" s="14" t="s">
        <v>12</v>
      </c>
      <c r="O23" s="15">
        <v>27</v>
      </c>
      <c r="P23" s="16" t="s">
        <v>65</v>
      </c>
      <c r="Q23" s="15" t="s">
        <v>19</v>
      </c>
      <c r="R23" s="15">
        <v>70</v>
      </c>
      <c r="S23" s="15">
        <v>77</v>
      </c>
      <c r="T23" s="15"/>
      <c r="U23" s="15">
        <v>147</v>
      </c>
      <c r="V23" s="15" t="s">
        <v>66</v>
      </c>
    </row>
    <row r="24" spans="1:22" s="17" customFormat="1" ht="15.75" customHeight="1">
      <c r="A24" s="18"/>
      <c r="B24" s="18"/>
      <c r="C24" s="19"/>
      <c r="D24" s="21">
        <v>3</v>
      </c>
      <c r="E24" s="22" t="s">
        <v>67</v>
      </c>
      <c r="F24" s="21" t="s">
        <v>53</v>
      </c>
      <c r="G24" s="21">
        <v>75</v>
      </c>
      <c r="H24" s="21">
        <v>78</v>
      </c>
      <c r="I24" s="21"/>
      <c r="J24" s="21">
        <v>153</v>
      </c>
      <c r="K24" s="21" t="s">
        <v>62</v>
      </c>
      <c r="L24" s="18"/>
      <c r="M24" s="18"/>
      <c r="N24" s="20"/>
      <c r="O24" s="21">
        <v>47</v>
      </c>
      <c r="P24" s="22" t="s">
        <v>68</v>
      </c>
      <c r="Q24" s="21" t="s">
        <v>19</v>
      </c>
      <c r="R24" s="21">
        <v>70</v>
      </c>
      <c r="S24" s="21">
        <v>77</v>
      </c>
      <c r="T24" s="21"/>
      <c r="U24" s="21">
        <v>147</v>
      </c>
      <c r="V24" s="21" t="s">
        <v>66</v>
      </c>
    </row>
    <row r="25" spans="1:22" s="17" customFormat="1" ht="15.75" customHeight="1">
      <c r="A25" s="23"/>
      <c r="B25" s="23"/>
      <c r="C25" s="19"/>
      <c r="D25" s="24">
        <v>37</v>
      </c>
      <c r="E25" s="25" t="s">
        <v>69</v>
      </c>
      <c r="F25" s="24" t="s">
        <v>19</v>
      </c>
      <c r="G25" s="24">
        <v>72</v>
      </c>
      <c r="H25" s="24">
        <v>81</v>
      </c>
      <c r="I25" s="24"/>
      <c r="J25" s="24">
        <v>153</v>
      </c>
      <c r="K25" s="24" t="s">
        <v>62</v>
      </c>
      <c r="L25" s="23"/>
      <c r="M25" s="23"/>
      <c r="N25" s="23"/>
      <c r="O25" s="24">
        <v>5</v>
      </c>
      <c r="P25" s="25" t="s">
        <v>70</v>
      </c>
      <c r="Q25" s="24" t="s">
        <v>48</v>
      </c>
      <c r="R25" s="24">
        <v>69</v>
      </c>
      <c r="S25" s="24">
        <v>78</v>
      </c>
      <c r="T25" s="24"/>
      <c r="U25" s="24">
        <v>147</v>
      </c>
      <c r="V25" s="24" t="s">
        <v>66</v>
      </c>
    </row>
    <row r="26" spans="1:22" s="17" customFormat="1" ht="15.75" customHeight="1">
      <c r="A26" s="9">
        <v>8</v>
      </c>
      <c r="B26" s="10">
        <v>0.395833333333333</v>
      </c>
      <c r="C26" s="11">
        <v>10</v>
      </c>
      <c r="D26" s="15">
        <v>89</v>
      </c>
      <c r="E26" s="16" t="s">
        <v>71</v>
      </c>
      <c r="F26" s="15" t="s">
        <v>24</v>
      </c>
      <c r="G26" s="15">
        <v>76</v>
      </c>
      <c r="H26" s="15">
        <v>77</v>
      </c>
      <c r="I26" s="15"/>
      <c r="J26" s="15">
        <v>153</v>
      </c>
      <c r="K26" s="15" t="s">
        <v>62</v>
      </c>
      <c r="L26" s="9">
        <v>24</v>
      </c>
      <c r="M26" s="10">
        <v>0.395833333333333</v>
      </c>
      <c r="N26" s="14" t="s">
        <v>12</v>
      </c>
      <c r="O26" s="12">
        <v>43</v>
      </c>
      <c r="P26" s="13" t="s">
        <v>72</v>
      </c>
      <c r="Q26" s="12" t="s">
        <v>19</v>
      </c>
      <c r="R26" s="12">
        <v>74</v>
      </c>
      <c r="S26" s="12">
        <v>73</v>
      </c>
      <c r="T26" s="12"/>
      <c r="U26" s="12">
        <v>147</v>
      </c>
      <c r="V26" s="12" t="s">
        <v>66</v>
      </c>
    </row>
    <row r="27" spans="1:22" s="17" customFormat="1" ht="15.75" customHeight="1">
      <c r="A27" s="18"/>
      <c r="B27" s="18"/>
      <c r="C27" s="19"/>
      <c r="D27" s="21">
        <v>70</v>
      </c>
      <c r="E27" s="22" t="s">
        <v>73</v>
      </c>
      <c r="F27" s="21" t="s">
        <v>16</v>
      </c>
      <c r="G27" s="21">
        <v>78</v>
      </c>
      <c r="H27" s="21">
        <v>75</v>
      </c>
      <c r="I27" s="21"/>
      <c r="J27" s="21">
        <v>153</v>
      </c>
      <c r="K27" s="21" t="s">
        <v>62</v>
      </c>
      <c r="L27" s="18"/>
      <c r="M27" s="18"/>
      <c r="N27" s="20"/>
      <c r="O27" s="12">
        <v>45</v>
      </c>
      <c r="P27" s="13" t="s">
        <v>74</v>
      </c>
      <c r="Q27" s="12" t="s">
        <v>19</v>
      </c>
      <c r="R27" s="12">
        <v>73</v>
      </c>
      <c r="S27" s="12">
        <v>74</v>
      </c>
      <c r="T27" s="12"/>
      <c r="U27" s="12">
        <v>147</v>
      </c>
      <c r="V27" s="12" t="s">
        <v>66</v>
      </c>
    </row>
    <row r="28" spans="1:22" s="17" customFormat="1" ht="15.75" customHeight="1">
      <c r="A28" s="23"/>
      <c r="B28" s="23"/>
      <c r="C28" s="19"/>
      <c r="D28" s="24">
        <v>11</v>
      </c>
      <c r="E28" s="25" t="s">
        <v>75</v>
      </c>
      <c r="F28" s="24" t="s">
        <v>46</v>
      </c>
      <c r="G28" s="24">
        <v>79</v>
      </c>
      <c r="H28" s="24">
        <v>74</v>
      </c>
      <c r="I28" s="24"/>
      <c r="J28" s="24">
        <v>153</v>
      </c>
      <c r="K28" s="24" t="s">
        <v>62</v>
      </c>
      <c r="L28" s="23"/>
      <c r="M28" s="23"/>
      <c r="N28" s="23"/>
      <c r="O28" s="12">
        <v>84</v>
      </c>
      <c r="P28" s="13" t="s">
        <v>76</v>
      </c>
      <c r="Q28" s="12" t="s">
        <v>19</v>
      </c>
      <c r="R28" s="12">
        <v>72</v>
      </c>
      <c r="S28" s="12">
        <v>75</v>
      </c>
      <c r="T28" s="12"/>
      <c r="U28" s="12">
        <v>147</v>
      </c>
      <c r="V28" s="12" t="s">
        <v>66</v>
      </c>
    </row>
    <row r="29" spans="1:22" s="17" customFormat="1" ht="15.75" customHeight="1">
      <c r="A29" s="9">
        <v>9</v>
      </c>
      <c r="B29" s="10">
        <v>0.402777777777778</v>
      </c>
      <c r="C29" s="11">
        <v>10</v>
      </c>
      <c r="D29" s="15">
        <v>7</v>
      </c>
      <c r="E29" s="16" t="s">
        <v>77</v>
      </c>
      <c r="F29" s="15" t="s">
        <v>46</v>
      </c>
      <c r="G29" s="15">
        <v>82</v>
      </c>
      <c r="H29" s="15">
        <v>71</v>
      </c>
      <c r="I29" s="15"/>
      <c r="J29" s="15">
        <v>153</v>
      </c>
      <c r="K29" s="15" t="s">
        <v>62</v>
      </c>
      <c r="L29" s="9">
        <v>25</v>
      </c>
      <c r="M29" s="10">
        <v>0.402777777777778</v>
      </c>
      <c r="N29" s="14" t="s">
        <v>12</v>
      </c>
      <c r="O29" s="15">
        <v>16</v>
      </c>
      <c r="P29" s="16" t="s">
        <v>78</v>
      </c>
      <c r="Q29" s="15" t="s">
        <v>24</v>
      </c>
      <c r="R29" s="15">
        <v>70</v>
      </c>
      <c r="S29" s="15">
        <v>76</v>
      </c>
      <c r="T29" s="15"/>
      <c r="U29" s="15">
        <v>146</v>
      </c>
      <c r="V29" s="15" t="s">
        <v>79</v>
      </c>
    </row>
    <row r="30" spans="1:22" s="17" customFormat="1" ht="15.75" customHeight="1">
      <c r="A30" s="18"/>
      <c r="B30" s="18"/>
      <c r="C30" s="19"/>
      <c r="D30" s="21">
        <v>58</v>
      </c>
      <c r="E30" s="22" t="s">
        <v>80</v>
      </c>
      <c r="F30" s="21" t="s">
        <v>19</v>
      </c>
      <c r="G30" s="21">
        <v>74</v>
      </c>
      <c r="H30" s="21">
        <v>80</v>
      </c>
      <c r="I30" s="21"/>
      <c r="J30" s="21">
        <v>154</v>
      </c>
      <c r="K30" s="21" t="s">
        <v>81</v>
      </c>
      <c r="L30" s="18"/>
      <c r="M30" s="18"/>
      <c r="N30" s="20"/>
      <c r="O30" s="21">
        <v>8</v>
      </c>
      <c r="P30" s="22" t="s">
        <v>82</v>
      </c>
      <c r="Q30" s="21" t="s">
        <v>16</v>
      </c>
      <c r="R30" s="21">
        <v>68</v>
      </c>
      <c r="S30" s="21">
        <v>78</v>
      </c>
      <c r="T30" s="21"/>
      <c r="U30" s="21">
        <v>146</v>
      </c>
      <c r="V30" s="21" t="s">
        <v>79</v>
      </c>
    </row>
    <row r="31" spans="1:22" s="17" customFormat="1" ht="15.75" customHeight="1">
      <c r="A31" s="23"/>
      <c r="B31" s="23"/>
      <c r="C31" s="19"/>
      <c r="D31" s="24">
        <v>67</v>
      </c>
      <c r="E31" s="25" t="s">
        <v>83</v>
      </c>
      <c r="F31" s="24" t="s">
        <v>32</v>
      </c>
      <c r="G31" s="24">
        <v>75</v>
      </c>
      <c r="H31" s="24">
        <v>79</v>
      </c>
      <c r="I31" s="24"/>
      <c r="J31" s="24">
        <v>154</v>
      </c>
      <c r="K31" s="24" t="s">
        <v>81</v>
      </c>
      <c r="L31" s="23"/>
      <c r="M31" s="23"/>
      <c r="N31" s="23"/>
      <c r="O31" s="24">
        <v>65</v>
      </c>
      <c r="P31" s="25" t="s">
        <v>84</v>
      </c>
      <c r="Q31" s="24" t="s">
        <v>19</v>
      </c>
      <c r="R31" s="24">
        <v>73</v>
      </c>
      <c r="S31" s="24">
        <v>74</v>
      </c>
      <c r="T31" s="24"/>
      <c r="U31" s="24">
        <v>147</v>
      </c>
      <c r="V31" s="24" t="s">
        <v>66</v>
      </c>
    </row>
    <row r="32" spans="1:22" s="17" customFormat="1" ht="15.75" customHeight="1">
      <c r="A32" s="9">
        <v>10</v>
      </c>
      <c r="B32" s="10">
        <v>0.409722222222222</v>
      </c>
      <c r="C32" s="11">
        <v>10</v>
      </c>
      <c r="D32" s="15">
        <v>86</v>
      </c>
      <c r="E32" s="16" t="s">
        <v>85</v>
      </c>
      <c r="F32" s="15" t="s">
        <v>16</v>
      </c>
      <c r="G32" s="15">
        <v>77</v>
      </c>
      <c r="H32" s="15">
        <v>77</v>
      </c>
      <c r="I32" s="15"/>
      <c r="J32" s="15">
        <v>154</v>
      </c>
      <c r="K32" s="15" t="s">
        <v>81</v>
      </c>
      <c r="L32" s="9">
        <v>26</v>
      </c>
      <c r="M32" s="10">
        <v>0.409722222222222</v>
      </c>
      <c r="N32" s="14" t="s">
        <v>12</v>
      </c>
      <c r="O32" s="15">
        <v>13</v>
      </c>
      <c r="P32" s="16" t="s">
        <v>86</v>
      </c>
      <c r="Q32" s="15" t="s">
        <v>46</v>
      </c>
      <c r="R32" s="15">
        <v>72</v>
      </c>
      <c r="S32" s="15">
        <v>74</v>
      </c>
      <c r="T32" s="15"/>
      <c r="U32" s="15">
        <v>146</v>
      </c>
      <c r="V32" s="15" t="s">
        <v>79</v>
      </c>
    </row>
    <row r="33" spans="1:22" s="17" customFormat="1" ht="15.75" customHeight="1">
      <c r="A33" s="18"/>
      <c r="B33" s="18"/>
      <c r="C33" s="19"/>
      <c r="D33" s="21">
        <v>75</v>
      </c>
      <c r="E33" s="22" t="s">
        <v>87</v>
      </c>
      <c r="F33" s="21" t="s">
        <v>16</v>
      </c>
      <c r="G33" s="21">
        <v>77</v>
      </c>
      <c r="H33" s="21">
        <v>77</v>
      </c>
      <c r="I33" s="21"/>
      <c r="J33" s="21">
        <v>154</v>
      </c>
      <c r="K33" s="21" t="s">
        <v>81</v>
      </c>
      <c r="L33" s="18"/>
      <c r="M33" s="18"/>
      <c r="N33" s="20"/>
      <c r="O33" s="21">
        <v>39</v>
      </c>
      <c r="P33" s="22" t="s">
        <v>88</v>
      </c>
      <c r="Q33" s="21" t="s">
        <v>19</v>
      </c>
      <c r="R33" s="21">
        <v>73</v>
      </c>
      <c r="S33" s="21">
        <v>73</v>
      </c>
      <c r="T33" s="21"/>
      <c r="U33" s="21">
        <v>146</v>
      </c>
      <c r="V33" s="21" t="s">
        <v>79</v>
      </c>
    </row>
    <row r="34" spans="1:22" s="17" customFormat="1" ht="15.75" customHeight="1">
      <c r="A34" s="23"/>
      <c r="B34" s="23"/>
      <c r="C34" s="23"/>
      <c r="D34" s="24">
        <v>4</v>
      </c>
      <c r="E34" s="25" t="s">
        <v>89</v>
      </c>
      <c r="F34" s="24" t="s">
        <v>90</v>
      </c>
      <c r="G34" s="24">
        <v>79</v>
      </c>
      <c r="H34" s="24">
        <v>75</v>
      </c>
      <c r="I34" s="24"/>
      <c r="J34" s="24">
        <v>154</v>
      </c>
      <c r="K34" s="24" t="s">
        <v>81</v>
      </c>
      <c r="L34" s="23"/>
      <c r="M34" s="23"/>
      <c r="N34" s="23"/>
      <c r="O34" s="24">
        <v>93</v>
      </c>
      <c r="P34" s="25" t="s">
        <v>91</v>
      </c>
      <c r="Q34" s="24" t="s">
        <v>16</v>
      </c>
      <c r="R34" s="24">
        <v>70</v>
      </c>
      <c r="S34" s="24">
        <v>76</v>
      </c>
      <c r="T34" s="24"/>
      <c r="U34" s="24">
        <v>146</v>
      </c>
      <c r="V34" s="24" t="s">
        <v>79</v>
      </c>
    </row>
    <row r="35" spans="1:22" s="17" customFormat="1" ht="15.75" customHeight="1">
      <c r="A35" s="9">
        <v>11</v>
      </c>
      <c r="B35" s="10">
        <v>0.416666666666666</v>
      </c>
      <c r="C35" s="14" t="s">
        <v>13</v>
      </c>
      <c r="D35" s="15">
        <v>57</v>
      </c>
      <c r="E35" s="16" t="s">
        <v>92</v>
      </c>
      <c r="F35" s="15" t="s">
        <v>19</v>
      </c>
      <c r="G35" s="15">
        <v>79</v>
      </c>
      <c r="H35" s="15">
        <v>75</v>
      </c>
      <c r="I35" s="15"/>
      <c r="J35" s="15">
        <v>154</v>
      </c>
      <c r="K35" s="15" t="s">
        <v>81</v>
      </c>
      <c r="L35" s="9">
        <v>27</v>
      </c>
      <c r="M35" s="10">
        <v>0.416666666666666</v>
      </c>
      <c r="N35" s="14" t="s">
        <v>12</v>
      </c>
      <c r="O35" s="15">
        <v>49</v>
      </c>
      <c r="P35" s="16" t="s">
        <v>93</v>
      </c>
      <c r="Q35" s="15" t="s">
        <v>19</v>
      </c>
      <c r="R35" s="15">
        <v>75</v>
      </c>
      <c r="S35" s="15">
        <v>70</v>
      </c>
      <c r="T35" s="15"/>
      <c r="U35" s="15">
        <v>145</v>
      </c>
      <c r="V35" s="15" t="s">
        <v>94</v>
      </c>
    </row>
    <row r="36" spans="1:22" s="17" customFormat="1" ht="15.75" customHeight="1">
      <c r="A36" s="18"/>
      <c r="B36" s="18"/>
      <c r="C36" s="20"/>
      <c r="D36" s="21">
        <v>77</v>
      </c>
      <c r="E36" s="22" t="s">
        <v>95</v>
      </c>
      <c r="F36" s="21" t="s">
        <v>16</v>
      </c>
      <c r="G36" s="21">
        <v>74</v>
      </c>
      <c r="H36" s="21">
        <v>81</v>
      </c>
      <c r="I36" s="21"/>
      <c r="J36" s="21">
        <v>155</v>
      </c>
      <c r="K36" s="21" t="s">
        <v>96</v>
      </c>
      <c r="L36" s="18"/>
      <c r="M36" s="18"/>
      <c r="N36" s="20"/>
      <c r="O36" s="21">
        <v>91</v>
      </c>
      <c r="P36" s="22" t="s">
        <v>97</v>
      </c>
      <c r="Q36" s="21" t="s">
        <v>19</v>
      </c>
      <c r="R36" s="21">
        <v>70</v>
      </c>
      <c r="S36" s="21">
        <v>75</v>
      </c>
      <c r="T36" s="21"/>
      <c r="U36" s="21">
        <v>145</v>
      </c>
      <c r="V36" s="21" t="s">
        <v>94</v>
      </c>
    </row>
    <row r="37" spans="1:22" s="17" customFormat="1" ht="15.75" customHeight="1">
      <c r="A37" s="23"/>
      <c r="B37" s="23"/>
      <c r="C37" s="23"/>
      <c r="D37" s="24">
        <v>73</v>
      </c>
      <c r="E37" s="25" t="s">
        <v>98</v>
      </c>
      <c r="F37" s="24" t="s">
        <v>16</v>
      </c>
      <c r="G37" s="24">
        <v>77</v>
      </c>
      <c r="H37" s="24">
        <v>78</v>
      </c>
      <c r="I37" s="24"/>
      <c r="J37" s="24">
        <v>155</v>
      </c>
      <c r="K37" s="24" t="s">
        <v>96</v>
      </c>
      <c r="L37" s="23"/>
      <c r="M37" s="23"/>
      <c r="N37" s="23"/>
      <c r="O37" s="24">
        <v>52</v>
      </c>
      <c r="P37" s="25" t="s">
        <v>99</v>
      </c>
      <c r="Q37" s="24" t="s">
        <v>19</v>
      </c>
      <c r="R37" s="24">
        <v>74</v>
      </c>
      <c r="S37" s="24">
        <v>72</v>
      </c>
      <c r="T37" s="24"/>
      <c r="U37" s="24">
        <v>146</v>
      </c>
      <c r="V37" s="24" t="s">
        <v>79</v>
      </c>
    </row>
    <row r="38" spans="1:22" s="17" customFormat="1" ht="15.75" customHeight="1">
      <c r="A38" s="9">
        <v>12</v>
      </c>
      <c r="B38" s="10">
        <v>0.423611111111111</v>
      </c>
      <c r="C38" s="14" t="s">
        <v>13</v>
      </c>
      <c r="D38" s="15">
        <v>61</v>
      </c>
      <c r="E38" s="16" t="s">
        <v>100</v>
      </c>
      <c r="F38" s="15" t="s">
        <v>19</v>
      </c>
      <c r="G38" s="15">
        <v>79</v>
      </c>
      <c r="H38" s="15">
        <v>76</v>
      </c>
      <c r="I38" s="15"/>
      <c r="J38" s="15">
        <v>155</v>
      </c>
      <c r="K38" s="15" t="s">
        <v>96</v>
      </c>
      <c r="L38" s="9">
        <v>28</v>
      </c>
      <c r="M38" s="10">
        <v>0.423611111111111</v>
      </c>
      <c r="N38" s="14" t="s">
        <v>12</v>
      </c>
      <c r="O38" s="15">
        <v>50</v>
      </c>
      <c r="P38" s="16" t="s">
        <v>101</v>
      </c>
      <c r="Q38" s="15" t="s">
        <v>19</v>
      </c>
      <c r="R38" s="15">
        <v>73</v>
      </c>
      <c r="S38" s="15">
        <v>72</v>
      </c>
      <c r="T38" s="15"/>
      <c r="U38" s="15">
        <v>145</v>
      </c>
      <c r="V38" s="15" t="s">
        <v>94</v>
      </c>
    </row>
    <row r="39" spans="1:22" s="17" customFormat="1" ht="15.75" customHeight="1">
      <c r="A39" s="18"/>
      <c r="B39" s="18"/>
      <c r="C39" s="20"/>
      <c r="D39" s="21">
        <v>62</v>
      </c>
      <c r="E39" s="22" t="s">
        <v>102</v>
      </c>
      <c r="F39" s="21" t="s">
        <v>19</v>
      </c>
      <c r="G39" s="21">
        <v>76</v>
      </c>
      <c r="H39" s="21">
        <v>80</v>
      </c>
      <c r="I39" s="21"/>
      <c r="J39" s="21">
        <v>156</v>
      </c>
      <c r="K39" s="21" t="s">
        <v>103</v>
      </c>
      <c r="L39" s="18"/>
      <c r="M39" s="18"/>
      <c r="N39" s="20"/>
      <c r="O39" s="21">
        <v>48</v>
      </c>
      <c r="P39" s="22" t="s">
        <v>104</v>
      </c>
      <c r="Q39" s="21" t="s">
        <v>19</v>
      </c>
      <c r="R39" s="21">
        <v>73</v>
      </c>
      <c r="S39" s="21">
        <v>72</v>
      </c>
      <c r="T39" s="21"/>
      <c r="U39" s="21">
        <v>145</v>
      </c>
      <c r="V39" s="21" t="s">
        <v>94</v>
      </c>
    </row>
    <row r="40" spans="1:22" s="17" customFormat="1" ht="15.75" customHeight="1">
      <c r="A40" s="23"/>
      <c r="B40" s="23"/>
      <c r="C40" s="23"/>
      <c r="D40" s="24">
        <v>76</v>
      </c>
      <c r="E40" s="25" t="s">
        <v>105</v>
      </c>
      <c r="F40" s="24" t="s">
        <v>16</v>
      </c>
      <c r="G40" s="24">
        <v>77</v>
      </c>
      <c r="H40" s="24">
        <v>79</v>
      </c>
      <c r="I40" s="24"/>
      <c r="J40" s="24">
        <v>156</v>
      </c>
      <c r="K40" s="24" t="s">
        <v>103</v>
      </c>
      <c r="L40" s="23"/>
      <c r="M40" s="23"/>
      <c r="N40" s="23"/>
      <c r="O40" s="24">
        <v>40</v>
      </c>
      <c r="P40" s="25" t="s">
        <v>106</v>
      </c>
      <c r="Q40" s="24" t="s">
        <v>19</v>
      </c>
      <c r="R40" s="24">
        <v>72</v>
      </c>
      <c r="S40" s="24">
        <v>73</v>
      </c>
      <c r="T40" s="24"/>
      <c r="U40" s="24">
        <v>145</v>
      </c>
      <c r="V40" s="24" t="s">
        <v>94</v>
      </c>
    </row>
    <row r="41" spans="1:22" s="17" customFormat="1" ht="15.75" customHeight="1">
      <c r="A41" s="9">
        <v>13</v>
      </c>
      <c r="B41" s="10">
        <v>0.430555555555555</v>
      </c>
      <c r="C41" s="14" t="s">
        <v>13</v>
      </c>
      <c r="D41" s="15">
        <v>79</v>
      </c>
      <c r="E41" s="16" t="s">
        <v>107</v>
      </c>
      <c r="F41" s="15" t="s">
        <v>16</v>
      </c>
      <c r="G41" s="15">
        <v>78</v>
      </c>
      <c r="H41" s="15">
        <v>78</v>
      </c>
      <c r="I41" s="15"/>
      <c r="J41" s="15">
        <v>156</v>
      </c>
      <c r="K41" s="15" t="s">
        <v>103</v>
      </c>
      <c r="L41" s="9">
        <v>29</v>
      </c>
      <c r="M41" s="10">
        <v>0.430555555555555</v>
      </c>
      <c r="N41" s="14" t="s">
        <v>12</v>
      </c>
      <c r="O41" s="15">
        <v>87</v>
      </c>
      <c r="P41" s="16" t="s">
        <v>108</v>
      </c>
      <c r="Q41" s="15" t="s">
        <v>19</v>
      </c>
      <c r="R41" s="15">
        <v>70</v>
      </c>
      <c r="S41" s="15">
        <v>74</v>
      </c>
      <c r="T41" s="15"/>
      <c r="U41" s="26">
        <v>144</v>
      </c>
      <c r="V41" s="15" t="s">
        <v>109</v>
      </c>
    </row>
    <row r="42" spans="1:22" s="17" customFormat="1" ht="15.75" customHeight="1">
      <c r="A42" s="18"/>
      <c r="B42" s="18"/>
      <c r="C42" s="20"/>
      <c r="D42" s="21">
        <v>78</v>
      </c>
      <c r="E42" s="22" t="s">
        <v>110</v>
      </c>
      <c r="F42" s="21" t="s">
        <v>16</v>
      </c>
      <c r="G42" s="21">
        <v>75</v>
      </c>
      <c r="H42" s="21">
        <v>82</v>
      </c>
      <c r="I42" s="21"/>
      <c r="J42" s="21">
        <v>157</v>
      </c>
      <c r="K42" s="21" t="s">
        <v>111</v>
      </c>
      <c r="L42" s="18"/>
      <c r="M42" s="18"/>
      <c r="N42" s="20"/>
      <c r="O42" s="21">
        <v>1</v>
      </c>
      <c r="P42" s="22" t="s">
        <v>112</v>
      </c>
      <c r="Q42" s="21" t="s">
        <v>90</v>
      </c>
      <c r="R42" s="21">
        <v>65</v>
      </c>
      <c r="S42" s="21">
        <v>79</v>
      </c>
      <c r="T42" s="21"/>
      <c r="U42" s="27">
        <v>144</v>
      </c>
      <c r="V42" s="21" t="s">
        <v>109</v>
      </c>
    </row>
    <row r="43" spans="1:22" s="17" customFormat="1" ht="15.75" customHeight="1">
      <c r="A43" s="23"/>
      <c r="B43" s="23"/>
      <c r="C43" s="23"/>
      <c r="D43" s="24">
        <v>80</v>
      </c>
      <c r="E43" s="25" t="s">
        <v>113</v>
      </c>
      <c r="F43" s="24" t="s">
        <v>16</v>
      </c>
      <c r="G43" s="24">
        <v>77</v>
      </c>
      <c r="H43" s="24">
        <v>80</v>
      </c>
      <c r="I43" s="24"/>
      <c r="J43" s="24">
        <v>157</v>
      </c>
      <c r="K43" s="24" t="s">
        <v>111</v>
      </c>
      <c r="L43" s="23"/>
      <c r="M43" s="23"/>
      <c r="N43" s="23"/>
      <c r="O43" s="24">
        <v>55</v>
      </c>
      <c r="P43" s="25" t="s">
        <v>114</v>
      </c>
      <c r="Q43" s="24" t="s">
        <v>19</v>
      </c>
      <c r="R43" s="24">
        <v>73</v>
      </c>
      <c r="S43" s="24">
        <v>72</v>
      </c>
      <c r="T43" s="24"/>
      <c r="U43" s="24">
        <v>145</v>
      </c>
      <c r="V43" s="24" t="s">
        <v>94</v>
      </c>
    </row>
    <row r="44" spans="1:22" s="17" customFormat="1" ht="15.75" customHeight="1">
      <c r="A44" s="9">
        <v>14</v>
      </c>
      <c r="B44" s="10">
        <v>0.4375</v>
      </c>
      <c r="C44" s="14" t="s">
        <v>13</v>
      </c>
      <c r="D44" s="15">
        <v>34</v>
      </c>
      <c r="E44" s="16" t="s">
        <v>115</v>
      </c>
      <c r="F44" s="15" t="s">
        <v>19</v>
      </c>
      <c r="G44" s="15">
        <v>77</v>
      </c>
      <c r="H44" s="15">
        <v>81</v>
      </c>
      <c r="I44" s="15"/>
      <c r="J44" s="15">
        <v>158</v>
      </c>
      <c r="K44" s="15" t="s">
        <v>116</v>
      </c>
      <c r="L44" s="9">
        <v>30</v>
      </c>
      <c r="M44" s="10">
        <v>0.4375</v>
      </c>
      <c r="N44" s="14" t="s">
        <v>12</v>
      </c>
      <c r="O44" s="15">
        <v>54</v>
      </c>
      <c r="P44" s="16" t="s">
        <v>117</v>
      </c>
      <c r="Q44" s="15" t="s">
        <v>19</v>
      </c>
      <c r="R44" s="15">
        <v>70</v>
      </c>
      <c r="S44" s="15">
        <v>73</v>
      </c>
      <c r="T44" s="15"/>
      <c r="U44" s="28">
        <v>143</v>
      </c>
      <c r="V44" s="15">
        <v>-1</v>
      </c>
    </row>
    <row r="45" spans="1:22" s="17" customFormat="1" ht="15.75" customHeight="1">
      <c r="A45" s="18"/>
      <c r="B45" s="18"/>
      <c r="C45" s="20"/>
      <c r="D45" s="21">
        <v>15</v>
      </c>
      <c r="E45" s="22" t="s">
        <v>118</v>
      </c>
      <c r="F45" s="21" t="s">
        <v>24</v>
      </c>
      <c r="G45" s="21">
        <v>72</v>
      </c>
      <c r="H45" s="21">
        <v>88</v>
      </c>
      <c r="I45" s="21"/>
      <c r="J45" s="21">
        <v>160</v>
      </c>
      <c r="K45" s="21" t="s">
        <v>119</v>
      </c>
      <c r="L45" s="18"/>
      <c r="M45" s="18"/>
      <c r="N45" s="20"/>
      <c r="O45" s="21">
        <v>10</v>
      </c>
      <c r="P45" s="22" t="s">
        <v>120</v>
      </c>
      <c r="Q45" s="21" t="s">
        <v>121</v>
      </c>
      <c r="R45" s="21">
        <v>67</v>
      </c>
      <c r="S45" s="21">
        <v>76</v>
      </c>
      <c r="T45" s="21"/>
      <c r="U45" s="29">
        <v>143</v>
      </c>
      <c r="V45" s="21">
        <v>-1</v>
      </c>
    </row>
    <row r="46" spans="1:22" s="17" customFormat="1" ht="15.75" customHeight="1">
      <c r="A46" s="23"/>
      <c r="B46" s="23"/>
      <c r="C46" s="23"/>
      <c r="D46" s="24">
        <v>83</v>
      </c>
      <c r="E46" s="25" t="s">
        <v>122</v>
      </c>
      <c r="F46" s="24" t="s">
        <v>16</v>
      </c>
      <c r="G46" s="24">
        <v>77</v>
      </c>
      <c r="H46" s="24">
        <v>83</v>
      </c>
      <c r="I46" s="24"/>
      <c r="J46" s="24">
        <v>160</v>
      </c>
      <c r="K46" s="24" t="s">
        <v>119</v>
      </c>
      <c r="L46" s="23"/>
      <c r="M46" s="23"/>
      <c r="N46" s="23"/>
      <c r="O46" s="24">
        <v>35</v>
      </c>
      <c r="P46" s="25" t="s">
        <v>123</v>
      </c>
      <c r="Q46" s="24" t="s">
        <v>19</v>
      </c>
      <c r="R46" s="24">
        <v>74</v>
      </c>
      <c r="S46" s="24">
        <v>70</v>
      </c>
      <c r="T46" s="24"/>
      <c r="U46" s="30">
        <v>144</v>
      </c>
      <c r="V46" s="24" t="s">
        <v>109</v>
      </c>
    </row>
    <row r="47" spans="1:22" s="17" customFormat="1" ht="15.75" customHeight="1">
      <c r="A47" s="9">
        <v>15</v>
      </c>
      <c r="B47" s="10">
        <v>0.444444444444444</v>
      </c>
      <c r="C47" s="14" t="s">
        <v>13</v>
      </c>
      <c r="D47" s="15">
        <v>23</v>
      </c>
      <c r="E47" s="16" t="s">
        <v>124</v>
      </c>
      <c r="F47" s="15" t="s">
        <v>24</v>
      </c>
      <c r="G47" s="15">
        <v>77</v>
      </c>
      <c r="H47" s="15">
        <v>84</v>
      </c>
      <c r="I47" s="15"/>
      <c r="J47" s="15">
        <v>161</v>
      </c>
      <c r="K47" s="15" t="s">
        <v>125</v>
      </c>
      <c r="L47" s="9">
        <v>31</v>
      </c>
      <c r="M47" s="10">
        <v>0.444444444444444</v>
      </c>
      <c r="N47" s="14" t="s">
        <v>12</v>
      </c>
      <c r="O47" s="15">
        <v>20</v>
      </c>
      <c r="P47" s="16" t="s">
        <v>126</v>
      </c>
      <c r="Q47" s="15" t="s">
        <v>24</v>
      </c>
      <c r="R47" s="15">
        <v>69</v>
      </c>
      <c r="S47" s="15">
        <v>71</v>
      </c>
      <c r="T47" s="15"/>
      <c r="U47" s="28">
        <v>140</v>
      </c>
      <c r="V47" s="15">
        <v>-4</v>
      </c>
    </row>
    <row r="48" spans="1:22" s="17" customFormat="1" ht="15.75" customHeight="1">
      <c r="A48" s="18"/>
      <c r="B48" s="18"/>
      <c r="C48" s="20"/>
      <c r="D48" s="21">
        <v>81</v>
      </c>
      <c r="E48" s="22" t="s">
        <v>127</v>
      </c>
      <c r="F48" s="21" t="s">
        <v>16</v>
      </c>
      <c r="G48" s="21">
        <v>73</v>
      </c>
      <c r="H48" s="21">
        <v>89</v>
      </c>
      <c r="I48" s="21"/>
      <c r="J48" s="21">
        <v>162</v>
      </c>
      <c r="K48" s="21" t="s">
        <v>128</v>
      </c>
      <c r="L48" s="18"/>
      <c r="M48" s="18"/>
      <c r="N48" s="20"/>
      <c r="O48" s="21">
        <v>92</v>
      </c>
      <c r="P48" s="22" t="s">
        <v>129</v>
      </c>
      <c r="Q48" s="21" t="s">
        <v>19</v>
      </c>
      <c r="R48" s="21">
        <v>69</v>
      </c>
      <c r="S48" s="21">
        <v>72</v>
      </c>
      <c r="T48" s="21"/>
      <c r="U48" s="29">
        <v>141</v>
      </c>
      <c r="V48" s="21">
        <v>-3</v>
      </c>
    </row>
    <row r="49" spans="1:22" s="17" customFormat="1" ht="15.75" customHeight="1">
      <c r="A49" s="23"/>
      <c r="B49" s="23"/>
      <c r="C49" s="23"/>
      <c r="D49" s="24">
        <v>95</v>
      </c>
      <c r="E49" s="25" t="s">
        <v>130</v>
      </c>
      <c r="F49" s="24" t="s">
        <v>16</v>
      </c>
      <c r="G49" s="24">
        <v>88</v>
      </c>
      <c r="H49" s="24">
        <v>77</v>
      </c>
      <c r="I49" s="24"/>
      <c r="J49" s="24">
        <v>165</v>
      </c>
      <c r="K49" s="24" t="s">
        <v>131</v>
      </c>
      <c r="L49" s="23"/>
      <c r="M49" s="23"/>
      <c r="N49" s="23"/>
      <c r="O49" s="24">
        <v>26</v>
      </c>
      <c r="P49" s="25" t="s">
        <v>132</v>
      </c>
      <c r="Q49" s="24" t="s">
        <v>19</v>
      </c>
      <c r="R49" s="24">
        <v>67</v>
      </c>
      <c r="S49" s="24">
        <v>74</v>
      </c>
      <c r="T49" s="24"/>
      <c r="U49" s="31">
        <v>141</v>
      </c>
      <c r="V49" s="24">
        <v>-3</v>
      </c>
    </row>
    <row r="50" spans="1:22" s="17" customFormat="1" ht="15.75" customHeight="1">
      <c r="A50" s="9">
        <v>16</v>
      </c>
      <c r="B50" s="10">
        <v>0.451388888888888</v>
      </c>
      <c r="C50" s="14" t="s">
        <v>13</v>
      </c>
      <c r="D50" s="15">
        <v>24</v>
      </c>
      <c r="E50" s="16" t="s">
        <v>133</v>
      </c>
      <c r="F50" s="15" t="s">
        <v>24</v>
      </c>
      <c r="G50" s="15">
        <v>83</v>
      </c>
      <c r="H50" s="15">
        <v>84</v>
      </c>
      <c r="I50" s="15"/>
      <c r="J50" s="15">
        <v>167</v>
      </c>
      <c r="K50" s="15" t="s">
        <v>134</v>
      </c>
      <c r="L50" s="9">
        <v>32</v>
      </c>
      <c r="M50" s="10">
        <v>0.451388888888888</v>
      </c>
      <c r="N50" s="14" t="s">
        <v>12</v>
      </c>
      <c r="O50" s="15">
        <v>32</v>
      </c>
      <c r="P50" s="16" t="s">
        <v>135</v>
      </c>
      <c r="Q50" s="15" t="s">
        <v>19</v>
      </c>
      <c r="R50" s="15">
        <v>68</v>
      </c>
      <c r="S50" s="15">
        <v>67</v>
      </c>
      <c r="T50" s="15"/>
      <c r="U50" s="28">
        <v>135</v>
      </c>
      <c r="V50" s="15">
        <v>-9</v>
      </c>
    </row>
    <row r="51" spans="1:22" s="17" customFormat="1" ht="15.75" customHeight="1">
      <c r="A51" s="18"/>
      <c r="B51" s="18"/>
      <c r="C51" s="20"/>
      <c r="D51" s="21">
        <v>82</v>
      </c>
      <c r="E51" s="22" t="s">
        <v>136</v>
      </c>
      <c r="F51" s="21" t="s">
        <v>16</v>
      </c>
      <c r="G51" s="21">
        <v>86</v>
      </c>
      <c r="H51" s="21">
        <v>83</v>
      </c>
      <c r="I51" s="21"/>
      <c r="J51" s="21">
        <v>169</v>
      </c>
      <c r="K51" s="21" t="s">
        <v>137</v>
      </c>
      <c r="L51" s="18"/>
      <c r="M51" s="18"/>
      <c r="N51" s="20"/>
      <c r="O51" s="21">
        <v>9</v>
      </c>
      <c r="P51" s="22" t="s">
        <v>138</v>
      </c>
      <c r="Q51" s="21" t="s">
        <v>139</v>
      </c>
      <c r="R51" s="21">
        <v>68</v>
      </c>
      <c r="S51" s="21">
        <v>68</v>
      </c>
      <c r="T51" s="21"/>
      <c r="U51" s="29">
        <v>136</v>
      </c>
      <c r="V51" s="21">
        <v>-8</v>
      </c>
    </row>
    <row r="52" spans="1:22" s="17" customFormat="1" ht="15.75" customHeight="1">
      <c r="A52" s="23"/>
      <c r="B52" s="23"/>
      <c r="C52" s="23"/>
      <c r="D52" s="24"/>
      <c r="E52" s="25"/>
      <c r="F52" s="24"/>
      <c r="G52" s="24"/>
      <c r="H52" s="24"/>
      <c r="I52" s="24"/>
      <c r="J52" s="24"/>
      <c r="K52" s="24"/>
      <c r="L52" s="23"/>
      <c r="M52" s="23"/>
      <c r="N52" s="23"/>
      <c r="O52" s="24">
        <v>25</v>
      </c>
      <c r="P52" s="25" t="s">
        <v>140</v>
      </c>
      <c r="Q52" s="24" t="s">
        <v>19</v>
      </c>
      <c r="R52" s="24">
        <v>63</v>
      </c>
      <c r="S52" s="24">
        <v>76</v>
      </c>
      <c r="T52" s="24"/>
      <c r="U52" s="31">
        <v>139</v>
      </c>
      <c r="V52" s="24">
        <v>-5</v>
      </c>
    </row>
    <row r="53" spans="1:22" s="17" customFormat="1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7" customFormat="1" ht="16.5" customHeight="1">
      <c r="A54" s="18"/>
      <c r="B54" s="18"/>
      <c r="C54" s="18"/>
      <c r="D54" s="18"/>
      <c r="E54" s="34" t="s">
        <v>14</v>
      </c>
      <c r="F54" s="34"/>
      <c r="G54" s="32"/>
      <c r="H54" s="32"/>
      <c r="I54" s="32"/>
      <c r="J54" s="32"/>
      <c r="K54" s="32"/>
      <c r="L54" s="18"/>
      <c r="M54" s="18"/>
      <c r="N54" s="18"/>
      <c r="O54" s="18"/>
      <c r="P54" s="34" t="s">
        <v>14</v>
      </c>
      <c r="Q54" s="34"/>
      <c r="R54" s="32"/>
      <c r="S54" s="32"/>
      <c r="T54" s="32"/>
      <c r="U54" s="32"/>
      <c r="V54" s="32"/>
    </row>
    <row r="55" spans="1:22" s="2" customFormat="1" ht="16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5:22" ht="15.75">
      <c r="O56" s="1"/>
      <c r="P56" s="1"/>
      <c r="Q56" s="1"/>
      <c r="R56" s="1"/>
      <c r="S56" s="1"/>
      <c r="T56" s="1"/>
      <c r="U56" s="1"/>
      <c r="V56" s="1"/>
    </row>
    <row r="57" spans="15:22" ht="15.75">
      <c r="O57" s="1"/>
      <c r="P57" s="1"/>
      <c r="Q57" s="1"/>
      <c r="R57" s="1"/>
      <c r="S57" s="1"/>
      <c r="T57" s="1"/>
      <c r="U57" s="1"/>
      <c r="V57" s="1"/>
    </row>
    <row r="58" spans="15:22" ht="15.75">
      <c r="O58" s="1"/>
      <c r="P58" s="1"/>
      <c r="Q58" s="1"/>
      <c r="R58" s="1"/>
      <c r="S58" s="1"/>
      <c r="T58" s="1"/>
      <c r="U58" s="1"/>
      <c r="V58" s="1"/>
    </row>
    <row r="59" spans="15:22" ht="15.75">
      <c r="O59" s="1"/>
      <c r="P59" s="1"/>
      <c r="Q59" s="1"/>
      <c r="R59" s="1"/>
      <c r="S59" s="1"/>
      <c r="T59" s="1"/>
      <c r="U59" s="1"/>
      <c r="V59" s="1"/>
    </row>
    <row r="60" spans="15:22" ht="15.75">
      <c r="O60" s="1"/>
      <c r="P60" s="1"/>
      <c r="Q60" s="1"/>
      <c r="R60" s="1"/>
      <c r="S60" s="1"/>
      <c r="T60" s="1"/>
      <c r="U60" s="1"/>
      <c r="V60" s="1"/>
    </row>
    <row r="61" spans="15:22" ht="15.75">
      <c r="O61" s="1"/>
      <c r="P61" s="1"/>
      <c r="Q61" s="1"/>
      <c r="R61" s="1"/>
      <c r="S61" s="1"/>
      <c r="T61" s="1"/>
      <c r="U61" s="1"/>
      <c r="V61" s="1"/>
    </row>
    <row r="62" spans="15:22" ht="15.75">
      <c r="O62" s="1"/>
      <c r="P62" s="1"/>
      <c r="Q62" s="1"/>
      <c r="R62" s="1"/>
      <c r="S62" s="1"/>
      <c r="T62" s="1"/>
      <c r="U62" s="1"/>
      <c r="V62" s="1"/>
    </row>
    <row r="63" spans="15:22" ht="15.75">
      <c r="O63" s="1"/>
      <c r="P63" s="1"/>
      <c r="Q63" s="1"/>
      <c r="R63" s="1"/>
      <c r="S63" s="1"/>
      <c r="T63" s="1"/>
      <c r="U63" s="1"/>
      <c r="V63" s="1"/>
    </row>
    <row r="64" spans="15:22" ht="15.75">
      <c r="O64" s="1"/>
      <c r="P64" s="1"/>
      <c r="Q64" s="1"/>
      <c r="R64" s="1"/>
      <c r="S64" s="1"/>
      <c r="T64" s="1"/>
      <c r="U64" s="1"/>
      <c r="V64" s="1"/>
    </row>
    <row r="65" spans="15:22" ht="15.75">
      <c r="O65" s="1"/>
      <c r="P65" s="1"/>
      <c r="Q65" s="1"/>
      <c r="R65" s="1"/>
      <c r="S65" s="1"/>
      <c r="T65" s="1"/>
      <c r="U65" s="1"/>
      <c r="V65" s="1"/>
    </row>
    <row r="66" spans="15:22" ht="15.75">
      <c r="O66" s="1"/>
      <c r="P66" s="1"/>
      <c r="Q66" s="1"/>
      <c r="R66" s="1"/>
      <c r="S66" s="1"/>
      <c r="T66" s="1"/>
      <c r="U66" s="1"/>
      <c r="V66" s="1"/>
    </row>
    <row r="67" spans="15:22" ht="15.75">
      <c r="O67" s="1"/>
      <c r="P67" s="1"/>
      <c r="Q67" s="1"/>
      <c r="R67" s="1"/>
      <c r="S67" s="1"/>
      <c r="T67" s="1"/>
      <c r="U67" s="1"/>
      <c r="V67" s="1"/>
    </row>
    <row r="68" spans="15:22" ht="15.75">
      <c r="O68" s="1"/>
      <c r="P68" s="1"/>
      <c r="Q68" s="1"/>
      <c r="R68" s="1"/>
      <c r="S68" s="1"/>
      <c r="T68" s="1"/>
      <c r="U68" s="1"/>
      <c r="V68" s="1"/>
    </row>
    <row r="69" spans="15:22" ht="15.75">
      <c r="O69" s="1"/>
      <c r="P69" s="1"/>
      <c r="Q69" s="1"/>
      <c r="R69" s="1"/>
      <c r="S69" s="1"/>
      <c r="T69" s="1"/>
      <c r="U69" s="1"/>
      <c r="V69" s="1"/>
    </row>
    <row r="70" spans="15:22" ht="15.75">
      <c r="O70" s="1"/>
      <c r="P70" s="1"/>
      <c r="Q70" s="1"/>
      <c r="R70" s="1"/>
      <c r="S70" s="1"/>
      <c r="T70" s="1"/>
      <c r="U70" s="1"/>
      <c r="V70" s="1"/>
    </row>
    <row r="71" spans="15:22" ht="15.75">
      <c r="O71" s="1"/>
      <c r="P71" s="1"/>
      <c r="Q71" s="1"/>
      <c r="R71" s="1"/>
      <c r="S71" s="1"/>
      <c r="T71" s="1"/>
      <c r="U71" s="1"/>
      <c r="V71" s="1"/>
    </row>
    <row r="72" spans="15:22" ht="15.75">
      <c r="O72" s="1"/>
      <c r="P72" s="1"/>
      <c r="Q72" s="1"/>
      <c r="R72" s="1"/>
      <c r="S72" s="1"/>
      <c r="T72" s="1"/>
      <c r="U72" s="1"/>
      <c r="V72" s="1"/>
    </row>
    <row r="73" spans="15:22" ht="15.75">
      <c r="O73" s="1"/>
      <c r="P73" s="1"/>
      <c r="Q73" s="1"/>
      <c r="R73" s="1"/>
      <c r="S73" s="1"/>
      <c r="T73" s="1"/>
      <c r="U73" s="1"/>
      <c r="V73" s="1"/>
    </row>
    <row r="74" spans="15:22" ht="15.75">
      <c r="O74" s="1"/>
      <c r="P74" s="1"/>
      <c r="Q74" s="1"/>
      <c r="R74" s="1"/>
      <c r="S74" s="1"/>
      <c r="T74" s="1"/>
      <c r="U74" s="1"/>
      <c r="V74" s="1"/>
    </row>
    <row r="75" spans="15:22" ht="15.75">
      <c r="O75" s="1"/>
      <c r="P75" s="1"/>
      <c r="Q75" s="1"/>
      <c r="R75" s="1"/>
      <c r="S75" s="1"/>
      <c r="T75" s="1"/>
      <c r="U75" s="1"/>
      <c r="V75" s="1"/>
    </row>
    <row r="76" spans="15:22" ht="15.75">
      <c r="O76" s="1"/>
      <c r="P76" s="1"/>
      <c r="Q76" s="1"/>
      <c r="R76" s="1"/>
      <c r="S76" s="1"/>
      <c r="T76" s="1"/>
      <c r="U76" s="1"/>
      <c r="V76" s="1"/>
    </row>
    <row r="77" spans="15:22" ht="15.75">
      <c r="O77" s="1"/>
      <c r="P77" s="1"/>
      <c r="Q77" s="1"/>
      <c r="R77" s="1"/>
      <c r="S77" s="1"/>
      <c r="T77" s="1"/>
      <c r="U77" s="1"/>
      <c r="V77" s="1"/>
    </row>
    <row r="78" spans="15:22" ht="15.75">
      <c r="O78" s="1"/>
      <c r="P78" s="1"/>
      <c r="Q78" s="1"/>
      <c r="R78" s="1"/>
      <c r="S78" s="1"/>
      <c r="T78" s="1"/>
      <c r="U78" s="1"/>
      <c r="V78" s="1"/>
    </row>
    <row r="79" spans="15:22" ht="15.75">
      <c r="O79" s="1"/>
      <c r="P79" s="1"/>
      <c r="Q79" s="1"/>
      <c r="R79" s="1"/>
      <c r="S79" s="1"/>
      <c r="T79" s="1"/>
      <c r="U79" s="1"/>
      <c r="V79" s="1"/>
    </row>
    <row r="80" spans="15:22" ht="15.75">
      <c r="O80" s="1"/>
      <c r="P80" s="1"/>
      <c r="Q80" s="1"/>
      <c r="R80" s="1"/>
      <c r="S80" s="1"/>
      <c r="T80" s="1"/>
      <c r="U80" s="1"/>
      <c r="V80" s="1"/>
    </row>
    <row r="81" spans="15:22" ht="15.75">
      <c r="O81" s="1"/>
      <c r="P81" s="1"/>
      <c r="Q81" s="1"/>
      <c r="R81" s="1"/>
      <c r="S81" s="1"/>
      <c r="T81" s="1"/>
      <c r="U81" s="1"/>
      <c r="V81" s="1"/>
    </row>
    <row r="82" spans="15:22" ht="15.75">
      <c r="O82" s="1"/>
      <c r="P82" s="1"/>
      <c r="Q82" s="1"/>
      <c r="R82" s="1"/>
      <c r="S82" s="1"/>
      <c r="T82" s="1"/>
      <c r="U82" s="1"/>
      <c r="V82" s="1"/>
    </row>
    <row r="83" spans="15:22" ht="15.75">
      <c r="O83" s="1"/>
      <c r="P83" s="1"/>
      <c r="Q83" s="1"/>
      <c r="R83" s="1"/>
      <c r="S83" s="1"/>
      <c r="T83" s="1"/>
      <c r="U83" s="1"/>
      <c r="V83" s="1"/>
    </row>
    <row r="84" spans="15:22" ht="15.75">
      <c r="O84" s="1"/>
      <c r="P84" s="1"/>
      <c r="Q84" s="1"/>
      <c r="R84" s="1"/>
      <c r="S84" s="1"/>
      <c r="T84" s="1"/>
      <c r="U84" s="1"/>
      <c r="V84" s="1"/>
    </row>
    <row r="85" spans="15:22" ht="15.75">
      <c r="O85" s="1"/>
      <c r="P85" s="1"/>
      <c r="Q85" s="1"/>
      <c r="R85" s="1"/>
      <c r="S85" s="1"/>
      <c r="T85" s="1"/>
      <c r="U85" s="1"/>
      <c r="V85" s="1"/>
    </row>
    <row r="86" spans="15:22" ht="15.75">
      <c r="O86" s="1"/>
      <c r="P86" s="1"/>
      <c r="Q86" s="1"/>
      <c r="R86" s="1"/>
      <c r="S86" s="1"/>
      <c r="T86" s="1"/>
      <c r="U86" s="1"/>
      <c r="V86" s="1"/>
    </row>
    <row r="87" spans="15:22" ht="15.75">
      <c r="O87" s="1"/>
      <c r="P87" s="1"/>
      <c r="Q87" s="1"/>
      <c r="R87" s="1"/>
      <c r="S87" s="1"/>
      <c r="T87" s="1"/>
      <c r="U87" s="1"/>
      <c r="V87" s="1"/>
    </row>
    <row r="88" spans="15:22" ht="15.75">
      <c r="O88" s="1"/>
      <c r="P88" s="1"/>
      <c r="Q88" s="1"/>
      <c r="R88" s="1"/>
      <c r="S88" s="1"/>
      <c r="T88" s="1"/>
      <c r="U88" s="1"/>
      <c r="V88" s="1"/>
    </row>
    <row r="89" spans="15:22" ht="15.75">
      <c r="O89" s="1"/>
      <c r="P89" s="1"/>
      <c r="Q89" s="1"/>
      <c r="R89" s="1"/>
      <c r="S89" s="1"/>
      <c r="T89" s="1"/>
      <c r="U89" s="1"/>
      <c r="V89" s="1"/>
    </row>
    <row r="90" spans="15:22" ht="15.75">
      <c r="O90" s="1"/>
      <c r="P90" s="1"/>
      <c r="Q90" s="1"/>
      <c r="R90" s="1"/>
      <c r="S90" s="1"/>
      <c r="T90" s="1"/>
      <c r="U90" s="1"/>
      <c r="V90" s="1"/>
    </row>
    <row r="91" spans="15:22" ht="15.75">
      <c r="O91" s="1"/>
      <c r="P91" s="1"/>
      <c r="Q91" s="1"/>
      <c r="R91" s="1"/>
      <c r="S91" s="1"/>
      <c r="T91" s="1"/>
      <c r="U91" s="1"/>
      <c r="V91" s="1"/>
    </row>
    <row r="92" spans="15:22" ht="15.75">
      <c r="O92" s="1"/>
      <c r="P92" s="1"/>
      <c r="Q92" s="1"/>
      <c r="R92" s="1"/>
      <c r="S92" s="1"/>
      <c r="T92" s="1"/>
      <c r="U92" s="1"/>
      <c r="V92" s="1"/>
    </row>
    <row r="93" spans="15:22" ht="15.75">
      <c r="O93" s="1"/>
      <c r="P93" s="1"/>
      <c r="Q93" s="1"/>
      <c r="R93" s="1"/>
      <c r="S93" s="1"/>
      <c r="T93" s="1"/>
      <c r="U93" s="1"/>
      <c r="V93" s="1"/>
    </row>
    <row r="94" spans="15:22" ht="15.75">
      <c r="O94" s="1"/>
      <c r="P94" s="1"/>
      <c r="Q94" s="1"/>
      <c r="R94" s="1"/>
      <c r="S94" s="1"/>
      <c r="T94" s="1"/>
      <c r="U94" s="1"/>
      <c r="V94" s="1"/>
    </row>
    <row r="95" spans="15:22" ht="15.75">
      <c r="O95" s="1"/>
      <c r="P95" s="1"/>
      <c r="Q95" s="1"/>
      <c r="R95" s="1"/>
      <c r="S95" s="1"/>
      <c r="T95" s="1"/>
      <c r="U95" s="1"/>
      <c r="V95" s="1"/>
    </row>
    <row r="96" spans="15:22" ht="15.75">
      <c r="O96" s="1"/>
      <c r="P96" s="1"/>
      <c r="Q96" s="1"/>
      <c r="R96" s="1"/>
      <c r="S96" s="1"/>
      <c r="T96" s="1"/>
      <c r="U96" s="1"/>
      <c r="V96" s="1"/>
    </row>
    <row r="97" spans="15:22" ht="15.75">
      <c r="O97" s="1"/>
      <c r="P97" s="1"/>
      <c r="Q97" s="1"/>
      <c r="R97" s="1"/>
      <c r="S97" s="1"/>
      <c r="T97" s="1"/>
      <c r="U97" s="1"/>
      <c r="V97" s="1"/>
    </row>
    <row r="113" spans="4:7" ht="15.75">
      <c r="D113" s="2">
        <v>94</v>
      </c>
      <c r="E113" s="33" t="s">
        <v>141</v>
      </c>
      <c r="F113" s="2" t="s">
        <v>16</v>
      </c>
      <c r="G113" s="2" t="s">
        <v>142</v>
      </c>
    </row>
    <row r="114" spans="4:7" ht="15.75">
      <c r="D114" s="2"/>
      <c r="E114" s="2"/>
      <c r="F114" s="2"/>
      <c r="G114" s="2"/>
    </row>
    <row r="115" spans="4:7" ht="15.75">
      <c r="D115" s="2"/>
      <c r="E115" s="2"/>
      <c r="F115" s="2"/>
      <c r="G115" s="2"/>
    </row>
    <row r="116" spans="4:7" ht="15.75">
      <c r="D116" s="2"/>
      <c r="E116" s="2"/>
      <c r="F116" s="2"/>
      <c r="G116" s="2"/>
    </row>
    <row r="117" spans="5:7" ht="15.75">
      <c r="E117" s="12"/>
      <c r="F117" s="12"/>
      <c r="G117" s="12"/>
    </row>
    <row r="118" spans="5:7" ht="15.75">
      <c r="E118" s="12"/>
      <c r="F118" s="12"/>
      <c r="G118" s="12"/>
    </row>
  </sheetData>
  <sheetProtection/>
  <mergeCells count="6">
    <mergeCell ref="E54:F54"/>
    <mergeCell ref="P54:Q54"/>
    <mergeCell ref="A1:K1"/>
    <mergeCell ref="L1:V1"/>
    <mergeCell ref="A2:K2"/>
    <mergeCell ref="L2:V2"/>
  </mergeCells>
  <conditionalFormatting sqref="M54:M55 B54:B55">
    <cfRule type="cellIs" priority="5" dxfId="5" operator="equal" stopIfTrue="1">
      <formula>72</formula>
    </cfRule>
    <cfRule type="cellIs" priority="6" dxfId="4" operator="lessThan" stopIfTrue="1">
      <formula>72</formula>
    </cfRule>
  </conditionalFormatting>
  <conditionalFormatting sqref="G5:I52">
    <cfRule type="cellIs" priority="3" dxfId="1" operator="lessThan" stopIfTrue="1">
      <formula>72</formula>
    </cfRule>
    <cfRule type="cellIs" priority="4" dxfId="2" operator="equal" stopIfTrue="1">
      <formula>72</formula>
    </cfRule>
  </conditionalFormatting>
  <conditionalFormatting sqref="R5:T52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3937007874015748" right="0.3937007874015748" top="0.31496062992125984" bottom="0.31496062992125984" header="0" footer="0.2755905511811024"/>
  <pageSetup fitToWidth="2" horizontalDpi="600" verticalDpi="600" orientation="portrait" paperSize="9" scale="89" r:id="rId2"/>
  <colBreaks count="1" manualBreakCount="1">
    <brk id="1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2013-12-07T09:38:57Z</dcterms:created>
  <dcterms:modified xsi:type="dcterms:W3CDTF">2013-12-07T16:01:22Z</dcterms:modified>
  <cp:category/>
  <cp:version/>
  <cp:contentType/>
  <cp:contentStatus/>
</cp:coreProperties>
</file>