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20" windowHeight="7830" activeTab="0"/>
  </bookViews>
  <sheets>
    <sheet name="R2" sheetId="1" r:id="rId1"/>
  </sheets>
  <definedNames>
    <definedName name="_xlnm.Print_Area" localSheetId="0">'R2'!$A$1:$N$53</definedName>
  </definedNames>
  <calcPr fullCalcOnLoad="1"/>
</workbook>
</file>

<file path=xl/sharedStrings.xml><?xml version="1.0" encoding="utf-8"?>
<sst xmlns="http://schemas.openxmlformats.org/spreadsheetml/2006/main" count="95" uniqueCount="95">
  <si>
    <r>
      <t xml:space="preserve">2013 </t>
    </r>
    <r>
      <rPr>
        <sz val="16"/>
        <color indexed="8"/>
        <rFont val="微軟正黑體"/>
        <family val="2"/>
      </rPr>
      <t>中國信託女子高爾夫公開賽</t>
    </r>
    <r>
      <rPr>
        <sz val="16"/>
        <color indexed="8"/>
        <rFont val="Cambria"/>
        <family val="1"/>
      </rPr>
      <t xml:space="preserve">      </t>
    </r>
    <r>
      <rPr>
        <sz val="16"/>
        <color indexed="8"/>
        <rFont val="微軟正黑體"/>
        <family val="2"/>
      </rPr>
      <t>第二回合出發時間及編組表</t>
    </r>
  </si>
  <si>
    <t>2013 CTBC LADIES OPEN       SECOND ROUND DRAW SHEET</t>
  </si>
  <si>
    <t>No 1 Tee          OUT</t>
  </si>
  <si>
    <t xml:space="preserve">No 10 Tee               IN                                               </t>
  </si>
  <si>
    <t xml:space="preserve"> 20-Sep-13</t>
  </si>
  <si>
    <t>(A) Amateur</t>
  </si>
  <si>
    <r>
      <rPr>
        <sz val="12"/>
        <rFont val="微軟正黑體"/>
        <family val="2"/>
      </rPr>
      <t>裁判長：</t>
    </r>
  </si>
  <si>
    <t>CHIU, Chieh-Lin 邱絜琳 (TWN)(A)</t>
  </si>
  <si>
    <t>PARK, Shi-Hyun 朴是妶 (KOR)</t>
  </si>
  <si>
    <t>Amolkan PHALAJIVIN 阿莫甘 (THA)</t>
  </si>
  <si>
    <t>SHIMOMURA Jumi 下村樹美 (JPN)</t>
  </si>
  <si>
    <t>PAN, Yen-Ling 潘彥伶 (TWN)</t>
  </si>
  <si>
    <t>Caroline BON 凱洛琳 (NZL)</t>
  </si>
  <si>
    <t>Wannasiri SIRISAMPANT 瓦娜蕯瑞 (THA)</t>
  </si>
  <si>
    <t>Wichanee MEECHAI 汪查妮 (THA)</t>
  </si>
  <si>
    <t>Rungthiwa PANGJAN 朗堤娃 (THA)</t>
  </si>
  <si>
    <t>Ashlee DEWHURST 艾希莉 (AUS)</t>
  </si>
  <si>
    <t>Babe LIU 劉依貞-82 (TWN)</t>
  </si>
  <si>
    <t>HUANG, Shu-huai 黃舒淮 (TWN)</t>
  </si>
  <si>
    <t>Nontaya SRISAWANG 諾塔雅 (THA)</t>
  </si>
  <si>
    <t>CAI, Shiang-Ying 蔡緗縈 (TWN)</t>
  </si>
  <si>
    <t>Mayumi CHINZEI 鎮西まゆみ (JPN)</t>
  </si>
  <si>
    <t>KOMATSU Ayu 小松亜有 (JPN)</t>
  </si>
  <si>
    <t>HUANG, Hsien-Wen 黃賢雯 (TWN)</t>
  </si>
  <si>
    <t>Ashley LAI 賴婉婷 (TWN)</t>
  </si>
  <si>
    <t>HUNAG, Yueh-Chyn 黃玥珡 (TWN)</t>
  </si>
  <si>
    <t>ISHIDA Yurika 石田由梨佳 (JPN)</t>
  </si>
  <si>
    <t>CHANG, Yu-Hsin 張雨心 (TWN)(A)</t>
  </si>
  <si>
    <t>Valerie TAN 瓦萊莉 (BRN)</t>
  </si>
  <si>
    <t>HUANG, Hui-Fan 黃慧芳 (TWN)</t>
  </si>
  <si>
    <t>CHEN, I-Wen 陳依妏 (TWN)</t>
  </si>
  <si>
    <t>Aunchisa UTAMA 阿奇莎 (THA)</t>
  </si>
  <si>
    <t>LIN, Tzu-Chi 林子麒 (TWN)</t>
  </si>
  <si>
    <t>SHIH, Huei-Ju 石惠如 (TWN)</t>
  </si>
  <si>
    <t>Panuma VITAYAKONKOMOL 帕奴瑪 (THA)</t>
  </si>
  <si>
    <t>KUO, Ai-Chen 郭艾榛 (TWN)</t>
  </si>
  <si>
    <t>YANG, Chih-Hua 楊之華 (TWN)(A)</t>
  </si>
  <si>
    <t>HUANG, Yu-Chen 黃玉珍 (TWN)</t>
  </si>
  <si>
    <t>Walailak SATARAK 瓦萊拉 (THA)</t>
  </si>
  <si>
    <t>CHANG, Hsuan-Ping 張瑄屏 (TWN)</t>
  </si>
  <si>
    <t>HUANG, Bie-Shyun 黃璧洵 (TWN)</t>
  </si>
  <si>
    <t>Ajira NUALRAKSA 阿姬娜 (THA)</t>
  </si>
  <si>
    <t>Yvonne WENG 翁子琁 (TWN)</t>
  </si>
  <si>
    <t>NI, Pei-Ying 倪珮儀 (TWN)</t>
  </si>
  <si>
    <t>Kusuma MEECHAI 庫蘇瑪 (THA)</t>
  </si>
  <si>
    <t>Sky SU 蘇楷雲 (TWN)</t>
  </si>
  <si>
    <t>HUANG, Ching 黃靖 (TWN)(A)</t>
  </si>
  <si>
    <t>NAKASONE Sumika 仲宗根澄香 (JPN)</t>
  </si>
  <si>
    <t>LEE, Chia-Pei 李佳霈 (TWN)(A)</t>
  </si>
  <si>
    <t>Tanaporn KONGKIATKRAI 塔娜朋 (THA)</t>
  </si>
  <si>
    <t>Praewnapa PHOL-UAYPORN 波拉娜帕 (THA)</t>
  </si>
  <si>
    <t>CHEN, Lin-Shiuan 陳琳璇 (TWN)</t>
  </si>
  <si>
    <t>Money CHANG 張雅淳 (TWN)(A)</t>
  </si>
  <si>
    <t>Numa GULYANAMITTA 努瑪 (THA)</t>
  </si>
  <si>
    <t>Pennapa PULSAWATH 佩娜帕 (THA)</t>
  </si>
  <si>
    <t>CHUNG, Ye-Na 鄭藝娜 (KOR )</t>
  </si>
  <si>
    <t>CHEN, Hsi-Chen 陳喜真 (TWN)(A)</t>
  </si>
  <si>
    <t>Saruttaya NGAM-USAWAN 莎露塔雅 (THA)</t>
  </si>
  <si>
    <t>CHUANG , Hsin-Yun 莊欣耘 (TWN)</t>
  </si>
  <si>
    <t>CHIEH, Pei-Yun 錢珮芸 (TWN)</t>
  </si>
  <si>
    <t>CHU, Yuan-Jung 朱苑鎔 (TWN)</t>
  </si>
  <si>
    <t>NAKAMORI Masami 中森正美 (JPN)</t>
  </si>
  <si>
    <t>Noon HUACHAI 諾華查 (THA)</t>
  </si>
  <si>
    <t>HUANG Pei-Wen 黃珮雯 (TWN)(A)</t>
  </si>
  <si>
    <t>LIANG, Yi-Lin 梁宜羚 (TWN)(A)</t>
  </si>
  <si>
    <t>YEH, Hsin-Ning 葉欣寧 (TWN)</t>
  </si>
  <si>
    <t>Lynn CHIU 邱齡緹 (TWN)</t>
  </si>
  <si>
    <t>Jaruporn PALAKAWONGNAAYUTTHAYA 賈露朋 (THA)</t>
  </si>
  <si>
    <t>Joy LEE 裘依 (KOR)</t>
  </si>
  <si>
    <t>CHENG, Ssu-Chia 程思嘉 (TWN)(A)</t>
  </si>
  <si>
    <t>LEE, Tai-Ling 李黛翎 (TWN)</t>
  </si>
  <si>
    <t>LU, Ya-Huei 呂雅惠 (TWN)</t>
  </si>
  <si>
    <t>Narisara KERDRIT 娜瑞絲拉 (THA)</t>
  </si>
  <si>
    <t>LEE, Min 李 旻 (TWN)</t>
  </si>
  <si>
    <t>Pimpadsorn SANGKAGARO 萍帕頌 (THA)</t>
  </si>
  <si>
    <t>Ainil Johani ABU BAKAR 愛妮兒 (MYS)</t>
  </si>
  <si>
    <t>CHEN, I-An 陳怡安 (TWN)(A)</t>
  </si>
  <si>
    <t>CHEN, Szu-Han 陳思涵 (TWN)</t>
  </si>
  <si>
    <t>CHENG, Yi-Yu 鄭宜宥 (TWN)</t>
  </si>
  <si>
    <t>Tiranan YOOPAN 蒂拉娜 (THA)</t>
  </si>
  <si>
    <t>OKUBO Yuho 大久保有穗 (JPN)</t>
  </si>
  <si>
    <t>Saraporn CHAMCHOI 蕯娜朋 (THA)</t>
  </si>
  <si>
    <t>CHENG, Mei-Chu 張美珠 (TWN)</t>
  </si>
  <si>
    <t>Tammy LEE 李文琳 (USA )</t>
  </si>
  <si>
    <t>UEHARA Yukari 上原紫 (JPN)</t>
  </si>
  <si>
    <t>PARK, Hae-Ra 朴惠嫘 (KOR )</t>
  </si>
  <si>
    <t>TSENG, Hsiu-Feng 曾秀鳳 (TWN)</t>
  </si>
  <si>
    <t>FANG, An-Ping 方安蘋 (TWN)(A)</t>
  </si>
  <si>
    <t>HSIEH, Yu-Ling 謝瑀玲 (TWN)</t>
  </si>
  <si>
    <t>CHANG, Li-Chen 張莉偵 (TWN)</t>
  </si>
  <si>
    <t>NAM, Min-Ji 南玟至 (KOR)</t>
  </si>
  <si>
    <t>CHEN, Meng-Chu 陳孟竺 (TWN)</t>
  </si>
  <si>
    <t>HSING, Hsuan-Ho 邢宣和 (TWN)(A)</t>
  </si>
  <si>
    <t>CHIU, Hui-Wen 邱譓芠 (TWN)(A)</t>
  </si>
  <si>
    <r>
      <t xml:space="preserve">KIM, Do-Yeon </t>
    </r>
    <r>
      <rPr>
        <sz val="11"/>
        <rFont val="細明體"/>
        <family val="3"/>
      </rPr>
      <t>金度延</t>
    </r>
    <r>
      <rPr>
        <sz val="11"/>
        <rFont val="Cambria"/>
        <family val="1"/>
      </rPr>
      <t xml:space="preserve"> (KOR 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</si>
</sst>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"/>
  </numFmts>
  <fonts count="52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Cambria"/>
      <family val="1"/>
    </font>
    <font>
      <sz val="12"/>
      <name val="Cambria"/>
      <family val="1"/>
    </font>
    <font>
      <sz val="9"/>
      <name val="新細明體"/>
      <family val="1"/>
    </font>
    <font>
      <sz val="16"/>
      <color indexed="8"/>
      <name val="Cambria"/>
      <family val="1"/>
    </font>
    <font>
      <sz val="16"/>
      <color indexed="8"/>
      <name val="微軟正黑體"/>
      <family val="2"/>
    </font>
    <font>
      <sz val="9"/>
      <name val="細明體"/>
      <family val="3"/>
    </font>
    <font>
      <sz val="16"/>
      <name val="新細明體"/>
      <family val="1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6"/>
      <name val="ＭＳ Ｐゴシック"/>
      <family val="2"/>
    </font>
    <font>
      <sz val="12"/>
      <name val="微軟正黑體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10"/>
      <name val="ＭＳ Ｐゴシック"/>
      <family val="2"/>
    </font>
    <font>
      <sz val="11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 style="thin"/>
      <bottom/>
    </border>
    <border>
      <left/>
      <right style="double"/>
      <top/>
      <bottom/>
    </border>
    <border>
      <left style="double"/>
      <right/>
      <top/>
      <bottom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/>
      <bottom style="thin"/>
    </border>
  </borders>
  <cellStyleXfs count="10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0" fontId="20" fillId="22" borderId="2" applyNumberFormat="0" applyFont="0" applyAlignment="0" applyProtection="0"/>
    <xf numFmtId="0" fontId="21" fillId="0" borderId="3" applyNumberFormat="0" applyFill="0" applyAlignment="0" applyProtection="0"/>
    <xf numFmtId="0" fontId="2" fillId="0" borderId="0">
      <alignment/>
      <protection/>
    </xf>
    <xf numFmtId="0" fontId="22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0" applyNumberFormat="0" applyBorder="0" applyAlignment="0" applyProtection="0"/>
    <xf numFmtId="0" fontId="23" fillId="23" borderId="5" applyNumberFormat="0" applyAlignment="0" applyProtection="0"/>
    <xf numFmtId="0" fontId="50" fillId="0" borderId="6" applyNumberFormat="0" applyFill="0" applyAlignment="0" applyProtection="0"/>
    <xf numFmtId="0" fontId="40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4" applyNumberFormat="0" applyAlignment="0" applyProtection="0"/>
    <xf numFmtId="0" fontId="45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0" fillId="22" borderId="2" applyNumberFormat="0" applyFont="0" applyAlignment="0" applyProtection="0"/>
    <xf numFmtId="0" fontId="30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32" fillId="0" borderId="12">
      <alignment horizontal="center" vertical="center" shrinkToFit="1"/>
      <protection/>
    </xf>
    <xf numFmtId="0" fontId="33" fillId="0" borderId="12">
      <alignment horizontal="center" vertical="center" shrinkToFit="1"/>
      <protection/>
    </xf>
    <xf numFmtId="0" fontId="33" fillId="0" borderId="12">
      <alignment horizontal="center" vertical="center" shrinkToFit="1"/>
      <protection/>
    </xf>
    <xf numFmtId="0" fontId="33" fillId="0" borderId="12">
      <alignment horizontal="center" vertical="center" shrinkToFit="1"/>
      <protection/>
    </xf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43" fillId="7" borderId="4" applyNumberFormat="0" applyAlignment="0" applyProtection="0"/>
    <xf numFmtId="0" fontId="44" fillId="23" borderId="5" applyNumberFormat="0" applyAlignment="0" applyProtection="0"/>
    <xf numFmtId="0" fontId="47" fillId="20" borderId="1" applyNumberFormat="0" applyAlignment="0" applyProtection="0"/>
    <xf numFmtId="0" fontId="41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62" applyFont="1" applyFill="1">
      <alignment/>
      <protection/>
    </xf>
    <xf numFmtId="0" fontId="3" fillId="0" borderId="0" xfId="62" applyFont="1" applyFill="1" applyAlignment="1">
      <alignment horizontal="right" vertical="center"/>
      <protection/>
    </xf>
    <xf numFmtId="0" fontId="2" fillId="0" borderId="0" xfId="62" applyNumberFormat="1" applyFont="1" applyFill="1" applyAlignment="1">
      <alignment horizontal="left" vertical="center"/>
      <protection/>
    </xf>
    <xf numFmtId="0" fontId="2" fillId="0" borderId="0" xfId="62" applyNumberFormat="1" applyFont="1" applyFill="1" applyAlignment="1">
      <alignment horizontal="center" vertical="center"/>
      <protection/>
    </xf>
    <xf numFmtId="0" fontId="2" fillId="0" borderId="0" xfId="62" applyNumberFormat="1" applyFont="1" applyFill="1" applyAlignment="1">
      <alignment horizontal="left"/>
      <protection/>
    </xf>
    <xf numFmtId="0" fontId="2" fillId="0" borderId="0" xfId="62" applyNumberFormat="1" applyFont="1" applyFill="1" applyAlignment="1">
      <alignment horizontal="center"/>
      <protection/>
    </xf>
    <xf numFmtId="0" fontId="2" fillId="0" borderId="0" xfId="62" applyFont="1" applyFill="1" applyAlignment="1">
      <alignment horizontal="left" vertical="center"/>
      <protection/>
    </xf>
    <xf numFmtId="0" fontId="2" fillId="0" borderId="0" xfId="62" applyFont="1" applyFill="1" applyAlignment="1">
      <alignment horizontal="center" vertical="center"/>
      <protection/>
    </xf>
    <xf numFmtId="0" fontId="2" fillId="0" borderId="0" xfId="62" applyFont="1" applyFill="1" applyAlignment="1">
      <alignment horizontal="center"/>
      <protection/>
    </xf>
    <xf numFmtId="0" fontId="2" fillId="0" borderId="0" xfId="62" applyFont="1" applyFill="1">
      <alignment/>
      <protection/>
    </xf>
    <xf numFmtId="0" fontId="5" fillId="0" borderId="0" xfId="62" applyFont="1" applyFill="1">
      <alignment/>
      <protection/>
    </xf>
    <xf numFmtId="0" fontId="9" fillId="0" borderId="0" xfId="62" applyFont="1" applyFill="1" applyAlignment="1">
      <alignment horizontal="left"/>
      <protection/>
    </xf>
    <xf numFmtId="0" fontId="9" fillId="0" borderId="0" xfId="62" applyFont="1" applyFill="1" applyAlignment="1">
      <alignment horizontal="right" vertical="center"/>
      <protection/>
    </xf>
    <xf numFmtId="0" fontId="10" fillId="0" borderId="0" xfId="62" applyNumberFormat="1" applyFont="1" applyFill="1" applyAlignment="1">
      <alignment horizontal="left" vertical="center"/>
      <protection/>
    </xf>
    <xf numFmtId="0" fontId="10" fillId="0" borderId="0" xfId="62" applyNumberFormat="1" applyFont="1" applyFill="1" applyAlignment="1">
      <alignment horizontal="center" vertical="center"/>
      <protection/>
    </xf>
    <xf numFmtId="0" fontId="10" fillId="0" borderId="0" xfId="62" applyNumberFormat="1" applyFont="1" applyFill="1" applyAlignment="1">
      <alignment horizontal="left"/>
      <protection/>
    </xf>
    <xf numFmtId="0" fontId="10" fillId="0" borderId="0" xfId="62" applyFont="1" applyFill="1" applyAlignment="1">
      <alignment horizontal="left" vertical="center"/>
      <protection/>
    </xf>
    <xf numFmtId="0" fontId="11" fillId="0" borderId="0" xfId="62" applyFont="1" applyFill="1">
      <alignment/>
      <protection/>
    </xf>
    <xf numFmtId="0" fontId="3" fillId="0" borderId="16" xfId="62" applyFont="1" applyFill="1" applyBorder="1" applyAlignment="1">
      <alignment horizontal="center" vertical="center" shrinkToFit="1"/>
      <protection/>
    </xf>
    <xf numFmtId="3" fontId="12" fillId="0" borderId="16" xfId="62" applyNumberFormat="1" applyFont="1" applyFill="1" applyBorder="1" applyAlignment="1">
      <alignment horizontal="right" vertical="center"/>
      <protection/>
    </xf>
    <xf numFmtId="3" fontId="2" fillId="0" borderId="16" xfId="62" applyNumberFormat="1" applyFont="1" applyFill="1" applyBorder="1" applyAlignment="1">
      <alignment horizontal="left" vertical="center"/>
      <protection/>
    </xf>
    <xf numFmtId="3" fontId="3" fillId="0" borderId="16" xfId="62" applyNumberFormat="1" applyFont="1" applyFill="1" applyBorder="1" applyAlignment="1">
      <alignment horizontal="center" vertical="center"/>
      <protection/>
    </xf>
    <xf numFmtId="0" fontId="2" fillId="0" borderId="16" xfId="62" applyNumberFormat="1" applyFont="1" applyFill="1" applyBorder="1" applyAlignment="1">
      <alignment horizontal="left" vertical="center"/>
      <protection/>
    </xf>
    <xf numFmtId="0" fontId="2" fillId="0" borderId="17" xfId="62" applyNumberFormat="1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 shrinkToFit="1"/>
      <protection/>
    </xf>
    <xf numFmtId="0" fontId="2" fillId="0" borderId="16" xfId="62" applyNumberFormat="1" applyFont="1" applyFill="1" applyBorder="1" applyAlignment="1">
      <alignment horizontal="center" vertical="center"/>
      <protection/>
    </xf>
    <xf numFmtId="0" fontId="2" fillId="0" borderId="0" xfId="62" applyFont="1" applyFill="1" applyAlignment="1">
      <alignment vertical="center" shrinkToFit="1"/>
      <protection/>
    </xf>
    <xf numFmtId="0" fontId="3" fillId="0" borderId="0" xfId="62" applyFont="1" applyFill="1" applyBorder="1" applyAlignment="1">
      <alignment horizontal="center" vertical="center" shrinkToFit="1"/>
      <protection/>
    </xf>
    <xf numFmtId="176" fontId="3" fillId="0" borderId="0" xfId="62" applyNumberFormat="1" applyFont="1" applyFill="1" applyBorder="1" applyAlignment="1">
      <alignment horizontal="center" vertical="center" shrinkToFit="1"/>
      <protection/>
    </xf>
    <xf numFmtId="3" fontId="12" fillId="0" borderId="0" xfId="62" applyNumberFormat="1" applyFont="1" applyFill="1" applyBorder="1" applyAlignment="1">
      <alignment horizontal="right" vertical="center"/>
      <protection/>
    </xf>
    <xf numFmtId="3" fontId="2" fillId="0" borderId="0" xfId="62" applyNumberFormat="1" applyFont="1" applyFill="1" applyBorder="1" applyAlignment="1">
      <alignment horizontal="left" vertical="center"/>
      <protection/>
    </xf>
    <xf numFmtId="3" fontId="3" fillId="0" borderId="0" xfId="62" applyNumberFormat="1" applyFont="1" applyFill="1" applyBorder="1" applyAlignment="1">
      <alignment horizontal="center" vertical="center"/>
      <protection/>
    </xf>
    <xf numFmtId="0" fontId="2" fillId="0" borderId="0" xfId="62" applyNumberFormat="1" applyFont="1" applyFill="1" applyBorder="1" applyAlignment="1">
      <alignment horizontal="left" vertical="center"/>
      <protection/>
    </xf>
    <xf numFmtId="0" fontId="2" fillId="0" borderId="19" xfId="62" applyNumberFormat="1" applyFont="1" applyFill="1" applyBorder="1" applyAlignment="1">
      <alignment horizontal="center" vertical="center"/>
      <protection/>
    </xf>
    <xf numFmtId="0" fontId="3" fillId="0" borderId="20" xfId="62" applyFont="1" applyFill="1" applyBorder="1" applyAlignment="1">
      <alignment horizontal="center" vertical="center" shrinkToFit="1"/>
      <protection/>
    </xf>
    <xf numFmtId="0" fontId="2" fillId="0" borderId="0" xfId="62" applyNumberFormat="1" applyFont="1" applyFill="1" applyBorder="1" applyAlignment="1">
      <alignment horizontal="center" vertical="center"/>
      <protection/>
    </xf>
    <xf numFmtId="0" fontId="3" fillId="0" borderId="21" xfId="62" applyFont="1" applyFill="1" applyBorder="1" applyAlignment="1">
      <alignment horizontal="center" vertical="center" shrinkToFit="1"/>
      <protection/>
    </xf>
    <xf numFmtId="20" fontId="3" fillId="0" borderId="21" xfId="62" applyNumberFormat="1" applyFont="1" applyFill="1" applyBorder="1" applyAlignment="1">
      <alignment horizontal="center" vertical="center" shrinkToFit="1"/>
      <protection/>
    </xf>
    <xf numFmtId="0" fontId="12" fillId="0" borderId="21" xfId="62" applyFont="1" applyFill="1" applyBorder="1" applyAlignment="1">
      <alignment vertical="center" shrinkToFit="1"/>
      <protection/>
    </xf>
    <xf numFmtId="0" fontId="2" fillId="0" borderId="21" xfId="62" applyFont="1" applyFill="1" applyBorder="1" applyAlignment="1">
      <alignment horizontal="left" vertical="center" shrinkToFit="1"/>
      <protection/>
    </xf>
    <xf numFmtId="0" fontId="2" fillId="0" borderId="21" xfId="62" applyNumberFormat="1" applyFont="1" applyFill="1" applyBorder="1" applyAlignment="1">
      <alignment horizontal="left" vertical="center"/>
      <protection/>
    </xf>
    <xf numFmtId="0" fontId="2" fillId="0" borderId="22" xfId="62" applyNumberFormat="1" applyFont="1" applyFill="1" applyBorder="1" applyAlignment="1">
      <alignment horizontal="center" vertical="center"/>
      <protection/>
    </xf>
    <xf numFmtId="0" fontId="3" fillId="0" borderId="23" xfId="62" applyFont="1" applyFill="1" applyBorder="1" applyAlignment="1">
      <alignment horizontal="center" vertical="center" shrinkToFit="1"/>
      <protection/>
    </xf>
    <xf numFmtId="0" fontId="2" fillId="0" borderId="21" xfId="62" applyNumberFormat="1" applyFont="1" applyFill="1" applyBorder="1" applyAlignment="1">
      <alignment horizontal="center" vertical="center"/>
      <protection/>
    </xf>
    <xf numFmtId="0" fontId="2" fillId="0" borderId="0" xfId="62" applyFont="1" applyFill="1" applyAlignment="1">
      <alignment vertical="center"/>
      <protection/>
    </xf>
    <xf numFmtId="0" fontId="12" fillId="0" borderId="0" xfId="62" applyFont="1" applyFill="1" applyBorder="1" applyAlignment="1">
      <alignment vertical="center" shrinkToFit="1"/>
      <protection/>
    </xf>
    <xf numFmtId="0" fontId="2" fillId="0" borderId="0" xfId="62" applyFont="1" applyFill="1" applyBorder="1" applyAlignment="1">
      <alignment horizontal="left" vertical="center" shrinkToFit="1"/>
      <protection/>
    </xf>
    <xf numFmtId="0" fontId="12" fillId="0" borderId="16" xfId="62" applyFont="1" applyFill="1" applyBorder="1" applyAlignment="1">
      <alignment vertical="center" shrinkToFit="1"/>
      <protection/>
    </xf>
    <xf numFmtId="0" fontId="2" fillId="0" borderId="16" xfId="62" applyFont="1" applyFill="1" applyBorder="1" applyAlignment="1">
      <alignment horizontal="left" vertical="center" shrinkToFit="1"/>
      <protection/>
    </xf>
    <xf numFmtId="0" fontId="2" fillId="0" borderId="16" xfId="62" applyFont="1" applyFill="1" applyBorder="1" applyAlignment="1">
      <alignment horizontal="center" vertical="center" shrinkToFit="1"/>
      <protection/>
    </xf>
    <xf numFmtId="176" fontId="3" fillId="0" borderId="16" xfId="62" applyNumberFormat="1" applyFont="1" applyFill="1" applyBorder="1" applyAlignment="1">
      <alignment horizontal="center" vertical="center" shrinkToFit="1"/>
      <protection/>
    </xf>
    <xf numFmtId="0" fontId="3" fillId="0" borderId="0" xfId="62" applyFont="1" applyFill="1" applyBorder="1" applyAlignment="1">
      <alignment horizontal="right" vertical="center" shrinkToFit="1"/>
      <protection/>
    </xf>
    <xf numFmtId="0" fontId="3" fillId="0" borderId="0" xfId="62" applyNumberFormat="1" applyFont="1" applyFill="1" applyBorder="1" applyAlignment="1">
      <alignment horizontal="left" vertical="top"/>
      <protection/>
    </xf>
    <xf numFmtId="0" fontId="2" fillId="0" borderId="0" xfId="62" applyNumberFormat="1" applyFont="1" applyFill="1" applyBorder="1" applyAlignment="1">
      <alignment horizontal="left"/>
      <protection/>
    </xf>
    <xf numFmtId="0" fontId="2" fillId="0" borderId="0" xfId="62" applyNumberFormat="1" applyFont="1" applyFill="1" applyBorder="1" applyAlignment="1">
      <alignment horizontal="center"/>
      <protection/>
    </xf>
    <xf numFmtId="0" fontId="3" fillId="0" borderId="0" xfId="62" applyFont="1" applyFill="1" applyBorder="1" applyAlignment="1">
      <alignment vertical="center" shrinkToFit="1"/>
      <protection/>
    </xf>
    <xf numFmtId="0" fontId="2" fillId="0" borderId="0" xfId="62" applyFont="1" applyFill="1" applyBorder="1" applyAlignment="1">
      <alignment horizontal="left"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/>
      <protection/>
    </xf>
    <xf numFmtId="176" fontId="3" fillId="0" borderId="0" xfId="62" applyNumberFormat="1" applyFont="1" applyFill="1" applyBorder="1" applyAlignment="1">
      <alignment horizontal="right" vertical="center" shrinkToFit="1"/>
      <protection/>
    </xf>
    <xf numFmtId="0" fontId="3" fillId="0" borderId="0" xfId="62" applyNumberFormat="1" applyFont="1" applyFill="1" applyBorder="1" applyAlignment="1">
      <alignment horizontal="center" vertical="center"/>
      <protection/>
    </xf>
    <xf numFmtId="0" fontId="3" fillId="0" borderId="0" xfId="62" applyNumberFormat="1" applyFont="1" applyFill="1" applyBorder="1" applyAlignment="1">
      <alignment horizontal="left"/>
      <protection/>
    </xf>
    <xf numFmtId="0" fontId="3" fillId="0" borderId="0" xfId="62" applyNumberFormat="1" applyFont="1" applyFill="1" applyBorder="1" applyAlignment="1">
      <alignment horizontal="center"/>
      <protection/>
    </xf>
    <xf numFmtId="0" fontId="3" fillId="0" borderId="0" xfId="62" applyFont="1" applyFill="1" applyBorder="1" applyAlignment="1">
      <alignment horizontal="left" vertical="center" shrinkToFit="1"/>
      <protection/>
    </xf>
    <xf numFmtId="0" fontId="2" fillId="0" borderId="0" xfId="62" applyFont="1" applyFill="1" applyBorder="1" applyAlignment="1">
      <alignment horizontal="center" vertical="center" shrinkToFit="1"/>
      <protection/>
    </xf>
    <xf numFmtId="20" fontId="3" fillId="0" borderId="0" xfId="62" applyNumberFormat="1" applyFont="1" applyFill="1" applyBorder="1" applyAlignment="1">
      <alignment horizontal="center" vertical="center" shrinkToFit="1"/>
      <protection/>
    </xf>
    <xf numFmtId="20" fontId="3" fillId="0" borderId="0" xfId="62" applyNumberFormat="1" applyFont="1" applyFill="1" applyBorder="1" applyAlignment="1">
      <alignment horizontal="right" vertical="center" shrinkToFit="1"/>
      <protection/>
    </xf>
    <xf numFmtId="3" fontId="3" fillId="0" borderId="0" xfId="62" applyNumberFormat="1" applyFont="1" applyFill="1" applyAlignment="1">
      <alignment horizontal="right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1" fillId="0" borderId="0" xfId="62" applyFont="1" applyFill="1" applyBorder="1" applyAlignment="1">
      <alignment horizontal="center"/>
      <protection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</cellXfs>
  <cellStyles count="9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入力" xfId="63"/>
    <cellStyle name="Comma" xfId="64"/>
    <cellStyle name="Comma [0]" xfId="65"/>
    <cellStyle name="中等" xfId="66"/>
    <cellStyle name="出力" xfId="67"/>
    <cellStyle name="合計" xfId="68"/>
    <cellStyle name="好" xfId="69"/>
    <cellStyle name="Percent" xfId="70"/>
    <cellStyle name="良い" xfId="71"/>
    <cellStyle name="見出し 1" xfId="72"/>
    <cellStyle name="見出し 2" xfId="73"/>
    <cellStyle name="見出し 3" xfId="74"/>
    <cellStyle name="見出し 4" xfId="75"/>
    <cellStyle name="計算" xfId="76"/>
    <cellStyle name="計算方式" xfId="77"/>
    <cellStyle name="Currency" xfId="78"/>
    <cellStyle name="Currency [0]" xfId="79"/>
    <cellStyle name="連結的儲存格" xfId="80"/>
    <cellStyle name="備註" xfId="81"/>
    <cellStyle name="集計" xfId="82"/>
    <cellStyle name="說明文字" xfId="83"/>
    <cellStyle name="輔色1" xfId="84"/>
    <cellStyle name="輔色2" xfId="85"/>
    <cellStyle name="輔色3" xfId="86"/>
    <cellStyle name="輔色4" xfId="87"/>
    <cellStyle name="輔色5" xfId="88"/>
    <cellStyle name="輔色6" xfId="89"/>
    <cellStyle name="樣式 1" xfId="90"/>
    <cellStyle name="樣式 2" xfId="91"/>
    <cellStyle name="樣式 3" xfId="92"/>
    <cellStyle name="樣式 4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" xfId="103"/>
    <cellStyle name="警告文字" xfId="104"/>
    <cellStyle name="悪い" xfId="105"/>
    <cellStyle name="説明文" xfId="106"/>
  </cellStyles>
  <dxfs count="5">
    <dxf>
      <font>
        <color theme="3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2667000</xdr:colOff>
      <xdr:row>1</xdr:row>
      <xdr:rowOff>66675</xdr:rowOff>
    </xdr:from>
    <xdr:to>
      <xdr:col>11</xdr:col>
      <xdr:colOff>209550</xdr:colOff>
      <xdr:row>3</xdr:row>
      <xdr:rowOff>142875</xdr:rowOff>
    </xdr:to>
    <xdr:pic>
      <xdr:nvPicPr>
        <xdr:cNvPr id="1" name="圖片 1" descr="TLPG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133350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</xdr:row>
      <xdr:rowOff>57150</xdr:rowOff>
    </xdr:from>
    <xdr:to>
      <xdr:col>3</xdr:col>
      <xdr:colOff>895350</xdr:colOff>
      <xdr:row>3</xdr:row>
      <xdr:rowOff>95250</xdr:rowOff>
    </xdr:to>
    <xdr:pic>
      <xdr:nvPicPr>
        <xdr:cNvPr id="2" name="圖片 2" descr="中信--中英組合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23825"/>
          <a:ext cx="1895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44"/>
  <sheetViews>
    <sheetView tabSelected="1" view="pageBreakPreview" zoomScaleNormal="75" zoomScaleSheetLayoutView="100" zoomScalePageLayoutView="0" workbookViewId="0" topLeftCell="A43">
      <selection activeCell="D44" sqref="D44"/>
    </sheetView>
  </sheetViews>
  <sheetFormatPr defaultColWidth="9.00390625" defaultRowHeight="16.5"/>
  <cols>
    <col min="1" max="1" width="4.125" style="1" customWidth="1"/>
    <col min="2" max="2" width="6.625" style="1" customWidth="1"/>
    <col min="3" max="3" width="3.875" style="2" customWidth="1"/>
    <col min="4" max="4" width="47.00390625" style="3" customWidth="1"/>
    <col min="5" max="5" width="3.625" style="4" customWidth="1"/>
    <col min="6" max="6" width="2.625" style="5" customWidth="1"/>
    <col min="7" max="7" width="2.625" style="6" customWidth="1"/>
    <col min="8" max="8" width="4.125" style="1" customWidth="1"/>
    <col min="9" max="9" width="6.625" style="1" customWidth="1"/>
    <col min="10" max="10" width="3.875" style="2" customWidth="1"/>
    <col min="11" max="11" width="47.00390625" style="7" customWidth="1"/>
    <col min="12" max="12" width="3.625" style="8" customWidth="1"/>
    <col min="13" max="13" width="2.625" style="9" customWidth="1"/>
    <col min="14" max="14" width="2.625" style="8" customWidth="1"/>
    <col min="15" max="16384" width="9.00390625" style="10" customWidth="1"/>
  </cols>
  <sheetData>
    <row r="1" ht="5.25" customHeight="1"/>
    <row r="2" ht="33" customHeight="1"/>
    <row r="3" spans="1:14" s="11" customFormat="1" ht="21.75" customHeight="1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70"/>
      <c r="M3" s="70"/>
      <c r="N3" s="70"/>
    </row>
    <row r="4" spans="1:14" s="11" customFormat="1" ht="21.75" customHeight="1">
      <c r="A4" s="69" t="s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70"/>
      <c r="M4" s="70"/>
      <c r="N4" s="70"/>
    </row>
    <row r="5" spans="1:14" s="18" customFormat="1" ht="76.5" customHeight="1">
      <c r="A5" s="12" t="s">
        <v>2</v>
      </c>
      <c r="B5" s="12"/>
      <c r="C5" s="13"/>
      <c r="D5" s="14"/>
      <c r="E5" s="15"/>
      <c r="F5" s="16"/>
      <c r="G5" s="6"/>
      <c r="H5" s="12" t="s">
        <v>3</v>
      </c>
      <c r="I5" s="12"/>
      <c r="J5" s="13"/>
      <c r="K5" s="17"/>
      <c r="L5" s="71" t="s">
        <v>4</v>
      </c>
      <c r="M5" s="72"/>
      <c r="N5" s="73"/>
    </row>
    <row r="6" spans="1:14" s="27" customFormat="1" ht="18.75" customHeight="1">
      <c r="A6" s="19"/>
      <c r="B6" s="19"/>
      <c r="C6" s="20">
        <v>111</v>
      </c>
      <c r="D6" s="21" t="s">
        <v>7</v>
      </c>
      <c r="E6" s="22">
        <v>81</v>
      </c>
      <c r="F6" s="23"/>
      <c r="G6" s="24"/>
      <c r="H6" s="25"/>
      <c r="I6" s="19"/>
      <c r="J6" s="20">
        <v>23</v>
      </c>
      <c r="K6" s="21" t="s">
        <v>8</v>
      </c>
      <c r="L6" s="22">
        <v>81</v>
      </c>
      <c r="M6" s="23"/>
      <c r="N6" s="26"/>
    </row>
    <row r="7" spans="1:14" s="27" customFormat="1" ht="18.75" customHeight="1">
      <c r="A7" s="28">
        <v>1</v>
      </c>
      <c r="B7" s="29">
        <v>0.2708333333333333</v>
      </c>
      <c r="C7" s="30">
        <v>52</v>
      </c>
      <c r="D7" s="31" t="s">
        <v>9</v>
      </c>
      <c r="E7" s="32">
        <v>81</v>
      </c>
      <c r="F7" s="33"/>
      <c r="G7" s="34"/>
      <c r="H7" s="35">
        <v>16</v>
      </c>
      <c r="I7" s="29">
        <v>0.2708333333333333</v>
      </c>
      <c r="J7" s="30">
        <v>16</v>
      </c>
      <c r="K7" s="31" t="s">
        <v>10</v>
      </c>
      <c r="L7" s="32">
        <v>81</v>
      </c>
      <c r="M7" s="33"/>
      <c r="N7" s="36"/>
    </row>
    <row r="8" spans="1:14" s="27" customFormat="1" ht="18.75" customHeight="1">
      <c r="A8" s="37"/>
      <c r="B8" s="38"/>
      <c r="C8" s="39"/>
      <c r="D8" s="40"/>
      <c r="E8" s="37"/>
      <c r="F8" s="41"/>
      <c r="G8" s="42"/>
      <c r="H8" s="43"/>
      <c r="I8" s="38"/>
      <c r="J8" s="39"/>
      <c r="K8" s="40"/>
      <c r="L8" s="37"/>
      <c r="M8" s="41"/>
      <c r="N8" s="44"/>
    </row>
    <row r="9" spans="1:14" s="27" customFormat="1" ht="18.75" customHeight="1">
      <c r="A9" s="19"/>
      <c r="B9" s="19"/>
      <c r="C9" s="20">
        <v>99</v>
      </c>
      <c r="D9" s="21" t="s">
        <v>11</v>
      </c>
      <c r="E9" s="22">
        <v>81</v>
      </c>
      <c r="F9" s="23"/>
      <c r="G9" s="24"/>
      <c r="H9" s="25"/>
      <c r="I9" s="19"/>
      <c r="J9" s="20">
        <v>29</v>
      </c>
      <c r="K9" s="21" t="s">
        <v>12</v>
      </c>
      <c r="L9" s="22">
        <v>81</v>
      </c>
      <c r="M9" s="23"/>
      <c r="N9" s="26"/>
    </row>
    <row r="10" spans="1:14" s="27" customFormat="1" ht="18.75" customHeight="1">
      <c r="A10" s="28">
        <v>2</v>
      </c>
      <c r="B10" s="29">
        <v>0.2777777777777778</v>
      </c>
      <c r="C10" s="30">
        <v>32</v>
      </c>
      <c r="D10" s="31" t="s">
        <v>13</v>
      </c>
      <c r="E10" s="32">
        <v>80</v>
      </c>
      <c r="F10" s="33"/>
      <c r="G10" s="34"/>
      <c r="H10" s="35">
        <v>17</v>
      </c>
      <c r="I10" s="29">
        <v>0.2777777777777778</v>
      </c>
      <c r="J10" s="30">
        <v>39</v>
      </c>
      <c r="K10" s="31" t="s">
        <v>14</v>
      </c>
      <c r="L10" s="32">
        <v>81</v>
      </c>
      <c r="M10" s="33"/>
      <c r="N10" s="36"/>
    </row>
    <row r="11" spans="1:14" s="27" customFormat="1" ht="18.75" customHeight="1">
      <c r="A11" s="37"/>
      <c r="B11" s="38"/>
      <c r="C11" s="39">
        <v>31</v>
      </c>
      <c r="D11" s="40" t="s">
        <v>15</v>
      </c>
      <c r="E11" s="37">
        <v>80</v>
      </c>
      <c r="F11" s="41"/>
      <c r="G11" s="42"/>
      <c r="H11" s="43"/>
      <c r="I11" s="38"/>
      <c r="J11" s="39">
        <v>1</v>
      </c>
      <c r="K11" s="40" t="s">
        <v>16</v>
      </c>
      <c r="L11" s="37">
        <v>81</v>
      </c>
      <c r="M11" s="41"/>
      <c r="N11" s="44"/>
    </row>
    <row r="12" spans="1:14" s="27" customFormat="1" ht="18.75" customHeight="1">
      <c r="A12" s="19"/>
      <c r="B12" s="19"/>
      <c r="C12" s="20">
        <v>90</v>
      </c>
      <c r="D12" s="21" t="s">
        <v>17</v>
      </c>
      <c r="E12" s="22">
        <v>80</v>
      </c>
      <c r="F12" s="23"/>
      <c r="G12" s="24"/>
      <c r="H12" s="25"/>
      <c r="I12" s="19"/>
      <c r="J12" s="20">
        <v>85</v>
      </c>
      <c r="K12" s="21" t="s">
        <v>18</v>
      </c>
      <c r="L12" s="22">
        <v>81</v>
      </c>
      <c r="M12" s="23"/>
      <c r="N12" s="26"/>
    </row>
    <row r="13" spans="1:14" s="27" customFormat="1" ht="18.75" customHeight="1">
      <c r="A13" s="28">
        <v>3</v>
      </c>
      <c r="B13" s="29">
        <v>0.284722222222222</v>
      </c>
      <c r="C13" s="30">
        <v>30</v>
      </c>
      <c r="D13" s="31" t="s">
        <v>19</v>
      </c>
      <c r="E13" s="32">
        <v>80</v>
      </c>
      <c r="F13" s="33"/>
      <c r="G13" s="34"/>
      <c r="H13" s="35">
        <v>18</v>
      </c>
      <c r="I13" s="29">
        <v>0.284722222222222</v>
      </c>
      <c r="J13" s="30">
        <v>87</v>
      </c>
      <c r="K13" s="31" t="s">
        <v>20</v>
      </c>
      <c r="L13" s="32">
        <v>82</v>
      </c>
      <c r="M13" s="33"/>
      <c r="N13" s="36"/>
    </row>
    <row r="14" spans="1:14" s="27" customFormat="1" ht="18.75" customHeight="1">
      <c r="A14" s="37"/>
      <c r="B14" s="38"/>
      <c r="C14" s="39">
        <v>8</v>
      </c>
      <c r="D14" s="40" t="s">
        <v>21</v>
      </c>
      <c r="E14" s="37">
        <v>80</v>
      </c>
      <c r="F14" s="41"/>
      <c r="G14" s="42"/>
      <c r="H14" s="43"/>
      <c r="I14" s="38"/>
      <c r="J14" s="39">
        <v>14</v>
      </c>
      <c r="K14" s="40" t="s">
        <v>22</v>
      </c>
      <c r="L14" s="37">
        <v>82</v>
      </c>
      <c r="M14" s="41"/>
      <c r="N14" s="44"/>
    </row>
    <row r="15" spans="1:14" s="27" customFormat="1" ht="18.75" customHeight="1">
      <c r="A15" s="19"/>
      <c r="B15" s="19"/>
      <c r="C15" s="20">
        <v>68</v>
      </c>
      <c r="D15" s="21" t="s">
        <v>23</v>
      </c>
      <c r="E15" s="22">
        <v>80</v>
      </c>
      <c r="F15" s="23"/>
      <c r="G15" s="24"/>
      <c r="H15" s="25"/>
      <c r="I15" s="19"/>
      <c r="J15" s="20">
        <v>80</v>
      </c>
      <c r="K15" s="21" t="s">
        <v>24</v>
      </c>
      <c r="L15" s="22">
        <v>82</v>
      </c>
      <c r="M15" s="23"/>
      <c r="N15" s="26"/>
    </row>
    <row r="16" spans="1:14" s="27" customFormat="1" ht="18.75" customHeight="1">
      <c r="A16" s="28">
        <v>4</v>
      </c>
      <c r="B16" s="29">
        <v>0.291666666666667</v>
      </c>
      <c r="C16" s="30">
        <v>76</v>
      </c>
      <c r="D16" s="31" t="s">
        <v>25</v>
      </c>
      <c r="E16" s="32">
        <v>80</v>
      </c>
      <c r="F16" s="33"/>
      <c r="G16" s="34"/>
      <c r="H16" s="35">
        <v>19</v>
      </c>
      <c r="I16" s="29">
        <v>0.291666666666667</v>
      </c>
      <c r="J16" s="30">
        <v>12</v>
      </c>
      <c r="K16" s="31" t="s">
        <v>26</v>
      </c>
      <c r="L16" s="32">
        <v>82</v>
      </c>
      <c r="M16" s="33"/>
      <c r="N16" s="36"/>
    </row>
    <row r="17" spans="1:14" s="27" customFormat="1" ht="18.75" customHeight="1">
      <c r="A17" s="37"/>
      <c r="B17" s="38"/>
      <c r="C17" s="39">
        <v>100</v>
      </c>
      <c r="D17" s="40" t="s">
        <v>27</v>
      </c>
      <c r="E17" s="37">
        <v>80</v>
      </c>
      <c r="F17" s="41"/>
      <c r="G17" s="42"/>
      <c r="H17" s="43"/>
      <c r="I17" s="38"/>
      <c r="J17" s="39">
        <v>2</v>
      </c>
      <c r="K17" s="40" t="s">
        <v>28</v>
      </c>
      <c r="L17" s="37">
        <v>82</v>
      </c>
      <c r="M17" s="41"/>
      <c r="N17" s="44"/>
    </row>
    <row r="18" spans="1:14" s="27" customFormat="1" ht="18.75" customHeight="1">
      <c r="A18" s="19"/>
      <c r="B18" s="19"/>
      <c r="C18" s="20">
        <v>86</v>
      </c>
      <c r="D18" s="21" t="s">
        <v>29</v>
      </c>
      <c r="E18" s="22">
        <v>80</v>
      </c>
      <c r="F18" s="23"/>
      <c r="G18" s="24"/>
      <c r="H18" s="25"/>
      <c r="I18" s="19"/>
      <c r="J18" s="20">
        <v>67</v>
      </c>
      <c r="K18" s="21" t="s">
        <v>30</v>
      </c>
      <c r="L18" s="22">
        <v>82</v>
      </c>
      <c r="M18" s="23"/>
      <c r="N18" s="26"/>
    </row>
    <row r="19" spans="1:14" s="27" customFormat="1" ht="18.75" customHeight="1">
      <c r="A19" s="28">
        <v>5</v>
      </c>
      <c r="B19" s="29">
        <v>0.298611111111111</v>
      </c>
      <c r="C19" s="30">
        <v>38</v>
      </c>
      <c r="D19" s="31" t="s">
        <v>31</v>
      </c>
      <c r="E19" s="32">
        <v>80</v>
      </c>
      <c r="F19" s="33"/>
      <c r="G19" s="34"/>
      <c r="H19" s="35">
        <v>20</v>
      </c>
      <c r="I19" s="29">
        <v>0.298611111111111</v>
      </c>
      <c r="J19" s="30">
        <v>84</v>
      </c>
      <c r="K19" s="31" t="s">
        <v>32</v>
      </c>
      <c r="L19" s="32">
        <v>82</v>
      </c>
      <c r="M19" s="33"/>
      <c r="N19" s="36"/>
    </row>
    <row r="20" spans="1:14" s="27" customFormat="1" ht="18.75" customHeight="1">
      <c r="A20" s="37"/>
      <c r="B20" s="38"/>
      <c r="C20" s="39">
        <v>58</v>
      </c>
      <c r="D20" s="40" t="s">
        <v>33</v>
      </c>
      <c r="E20" s="37">
        <v>79</v>
      </c>
      <c r="F20" s="41"/>
      <c r="G20" s="42"/>
      <c r="H20" s="43"/>
      <c r="I20" s="38"/>
      <c r="J20" s="39">
        <v>48</v>
      </c>
      <c r="K20" s="40" t="s">
        <v>34</v>
      </c>
      <c r="L20" s="37">
        <v>83</v>
      </c>
      <c r="M20" s="41"/>
      <c r="N20" s="44"/>
    </row>
    <row r="21" spans="1:14" s="27" customFormat="1" ht="18.75" customHeight="1">
      <c r="A21" s="19"/>
      <c r="B21" s="19"/>
      <c r="C21" s="20">
        <v>65</v>
      </c>
      <c r="D21" s="21" t="s">
        <v>35</v>
      </c>
      <c r="E21" s="22">
        <v>79</v>
      </c>
      <c r="F21" s="23"/>
      <c r="G21" s="24"/>
      <c r="H21" s="25"/>
      <c r="I21" s="19"/>
      <c r="J21" s="20">
        <v>109</v>
      </c>
      <c r="K21" s="21" t="s">
        <v>36</v>
      </c>
      <c r="L21" s="22">
        <v>83</v>
      </c>
      <c r="M21" s="23"/>
      <c r="N21" s="26"/>
    </row>
    <row r="22" spans="1:14" s="27" customFormat="1" ht="18.75" customHeight="1">
      <c r="A22" s="28">
        <v>6</v>
      </c>
      <c r="B22" s="29">
        <v>0.305555555555556</v>
      </c>
      <c r="C22" s="30">
        <v>66</v>
      </c>
      <c r="D22" s="31" t="s">
        <v>37</v>
      </c>
      <c r="E22" s="32">
        <v>79</v>
      </c>
      <c r="F22" s="33"/>
      <c r="G22" s="34"/>
      <c r="H22" s="35">
        <v>21</v>
      </c>
      <c r="I22" s="29">
        <v>0.305555555555556</v>
      </c>
      <c r="J22" s="30">
        <v>40</v>
      </c>
      <c r="K22" s="31" t="s">
        <v>38</v>
      </c>
      <c r="L22" s="32">
        <v>83</v>
      </c>
      <c r="M22" s="33"/>
      <c r="N22" s="36"/>
    </row>
    <row r="23" spans="1:14" s="27" customFormat="1" ht="18.75" customHeight="1">
      <c r="A23" s="37"/>
      <c r="B23" s="38"/>
      <c r="C23" s="39">
        <v>72</v>
      </c>
      <c r="D23" s="40" t="s">
        <v>39</v>
      </c>
      <c r="E23" s="37">
        <v>79</v>
      </c>
      <c r="F23" s="41"/>
      <c r="G23" s="42"/>
      <c r="H23" s="43"/>
      <c r="I23" s="38"/>
      <c r="J23" s="39">
        <v>83</v>
      </c>
      <c r="K23" s="40" t="s">
        <v>40</v>
      </c>
      <c r="L23" s="37">
        <v>83</v>
      </c>
      <c r="M23" s="41"/>
      <c r="N23" s="44"/>
    </row>
    <row r="24" spans="1:14" s="27" customFormat="1" ht="18.75" customHeight="1">
      <c r="A24" s="19"/>
      <c r="B24" s="19"/>
      <c r="C24" s="20">
        <v>47</v>
      </c>
      <c r="D24" s="21" t="s">
        <v>41</v>
      </c>
      <c r="E24" s="22">
        <v>79</v>
      </c>
      <c r="F24" s="23"/>
      <c r="G24" s="24"/>
      <c r="H24" s="25"/>
      <c r="I24" s="19"/>
      <c r="J24" s="20">
        <v>75</v>
      </c>
      <c r="K24" s="21" t="s">
        <v>42</v>
      </c>
      <c r="L24" s="22">
        <v>83</v>
      </c>
      <c r="M24" s="23"/>
      <c r="N24" s="26"/>
    </row>
    <row r="25" spans="1:14" s="27" customFormat="1" ht="18.75" customHeight="1">
      <c r="A25" s="28">
        <v>7</v>
      </c>
      <c r="B25" s="29">
        <v>0.3125</v>
      </c>
      <c r="C25" s="30">
        <v>78</v>
      </c>
      <c r="D25" s="31" t="s">
        <v>43</v>
      </c>
      <c r="E25" s="32">
        <v>79</v>
      </c>
      <c r="F25" s="33"/>
      <c r="G25" s="34"/>
      <c r="H25" s="35">
        <v>22</v>
      </c>
      <c r="I25" s="29">
        <v>0.3125</v>
      </c>
      <c r="J25" s="30">
        <v>51</v>
      </c>
      <c r="K25" s="31" t="s">
        <v>44</v>
      </c>
      <c r="L25" s="32">
        <v>83</v>
      </c>
      <c r="M25" s="33"/>
      <c r="N25" s="36"/>
    </row>
    <row r="26" spans="1:14" s="27" customFormat="1" ht="18.75" customHeight="1">
      <c r="A26" s="37"/>
      <c r="B26" s="38"/>
      <c r="C26" s="39">
        <v>79</v>
      </c>
      <c r="D26" s="40" t="s">
        <v>45</v>
      </c>
      <c r="E26" s="37">
        <v>79</v>
      </c>
      <c r="F26" s="41"/>
      <c r="G26" s="42"/>
      <c r="H26" s="43"/>
      <c r="I26" s="38"/>
      <c r="J26" s="39">
        <v>105</v>
      </c>
      <c r="K26" s="40" t="s">
        <v>46</v>
      </c>
      <c r="L26" s="37">
        <v>83</v>
      </c>
      <c r="M26" s="41"/>
      <c r="N26" s="44"/>
    </row>
    <row r="27" spans="1:14" s="27" customFormat="1" ht="18.75" customHeight="1">
      <c r="A27" s="19"/>
      <c r="B27" s="19"/>
      <c r="C27" s="20">
        <v>15</v>
      </c>
      <c r="D27" s="21" t="s">
        <v>47</v>
      </c>
      <c r="E27" s="22">
        <v>79</v>
      </c>
      <c r="F27" s="23"/>
      <c r="G27" s="24"/>
      <c r="H27" s="25"/>
      <c r="I27" s="19"/>
      <c r="J27" s="20">
        <v>103</v>
      </c>
      <c r="K27" s="21" t="s">
        <v>48</v>
      </c>
      <c r="L27" s="22">
        <v>83</v>
      </c>
      <c r="M27" s="23"/>
      <c r="N27" s="26"/>
    </row>
    <row r="28" spans="1:14" s="27" customFormat="1" ht="18.75" customHeight="1">
      <c r="A28" s="28">
        <v>8</v>
      </c>
      <c r="B28" s="29">
        <v>0.319444444444445</v>
      </c>
      <c r="C28" s="30">
        <v>37</v>
      </c>
      <c r="D28" s="31" t="s">
        <v>49</v>
      </c>
      <c r="E28" s="32">
        <v>79</v>
      </c>
      <c r="F28" s="33"/>
      <c r="G28" s="34"/>
      <c r="H28" s="35">
        <v>23</v>
      </c>
      <c r="I28" s="29">
        <v>0.319444444444445</v>
      </c>
      <c r="J28" s="30">
        <v>53</v>
      </c>
      <c r="K28" s="31" t="s">
        <v>50</v>
      </c>
      <c r="L28" s="32">
        <v>84</v>
      </c>
      <c r="M28" s="33"/>
      <c r="N28" s="36"/>
    </row>
    <row r="29" spans="1:14" s="27" customFormat="1" ht="18.75" customHeight="1">
      <c r="A29" s="37"/>
      <c r="B29" s="38"/>
      <c r="C29" s="39">
        <v>98</v>
      </c>
      <c r="D29" s="40" t="s">
        <v>51</v>
      </c>
      <c r="E29" s="37">
        <v>79</v>
      </c>
      <c r="F29" s="41"/>
      <c r="G29" s="42"/>
      <c r="H29" s="43"/>
      <c r="I29" s="38"/>
      <c r="J29" s="39">
        <v>115</v>
      </c>
      <c r="K29" s="40" t="s">
        <v>52</v>
      </c>
      <c r="L29" s="37">
        <v>84</v>
      </c>
      <c r="M29" s="41"/>
      <c r="N29" s="44"/>
    </row>
    <row r="30" spans="1:14" s="27" customFormat="1" ht="18.75" customHeight="1">
      <c r="A30" s="19"/>
      <c r="B30" s="19"/>
      <c r="C30" s="20">
        <v>33</v>
      </c>
      <c r="D30" s="21" t="s">
        <v>53</v>
      </c>
      <c r="E30" s="22">
        <v>78</v>
      </c>
      <c r="F30" s="23"/>
      <c r="G30" s="24"/>
      <c r="H30" s="25"/>
      <c r="I30" s="19"/>
      <c r="J30" s="20">
        <v>42</v>
      </c>
      <c r="K30" s="21" t="s">
        <v>54</v>
      </c>
      <c r="L30" s="22">
        <v>84</v>
      </c>
      <c r="M30" s="23"/>
      <c r="N30" s="26"/>
    </row>
    <row r="31" spans="1:14" s="27" customFormat="1" ht="18.75" customHeight="1">
      <c r="A31" s="28">
        <v>9</v>
      </c>
      <c r="B31" s="29">
        <v>0.326388888888889</v>
      </c>
      <c r="C31" s="30">
        <v>19</v>
      </c>
      <c r="D31" s="31" t="s">
        <v>55</v>
      </c>
      <c r="E31" s="32">
        <v>78</v>
      </c>
      <c r="F31" s="33"/>
      <c r="G31" s="34"/>
      <c r="H31" s="35">
        <v>24</v>
      </c>
      <c r="I31" s="29">
        <v>0.326388888888889</v>
      </c>
      <c r="J31" s="30">
        <v>110</v>
      </c>
      <c r="K31" s="31" t="s">
        <v>56</v>
      </c>
      <c r="L31" s="32">
        <v>85</v>
      </c>
      <c r="M31" s="33"/>
      <c r="N31" s="36"/>
    </row>
    <row r="32" spans="1:14" s="27" customFormat="1" ht="18.75" customHeight="1">
      <c r="A32" s="37"/>
      <c r="B32" s="38"/>
      <c r="C32" s="39">
        <v>46</v>
      </c>
      <c r="D32" s="40" t="s">
        <v>57</v>
      </c>
      <c r="E32" s="37">
        <v>78</v>
      </c>
      <c r="F32" s="41"/>
      <c r="G32" s="42"/>
      <c r="H32" s="43"/>
      <c r="I32" s="38"/>
      <c r="J32" s="39">
        <v>97</v>
      </c>
      <c r="K32" s="40" t="s">
        <v>58</v>
      </c>
      <c r="L32" s="37">
        <v>85</v>
      </c>
      <c r="M32" s="41"/>
      <c r="N32" s="44"/>
    </row>
    <row r="33" spans="1:14" s="27" customFormat="1" ht="18.75" customHeight="1">
      <c r="A33" s="19"/>
      <c r="B33" s="19"/>
      <c r="C33" s="20">
        <v>71</v>
      </c>
      <c r="D33" s="21" t="s">
        <v>59</v>
      </c>
      <c r="E33" s="22">
        <v>78</v>
      </c>
      <c r="F33" s="23"/>
      <c r="G33" s="24"/>
      <c r="H33" s="25"/>
      <c r="I33" s="19"/>
      <c r="J33" s="20">
        <v>74</v>
      </c>
      <c r="K33" s="21" t="s">
        <v>60</v>
      </c>
      <c r="L33" s="22">
        <v>85</v>
      </c>
      <c r="M33" s="23"/>
      <c r="N33" s="26"/>
    </row>
    <row r="34" spans="1:14" s="27" customFormat="1" ht="18.75" customHeight="1">
      <c r="A34" s="28">
        <v>10</v>
      </c>
      <c r="B34" s="29">
        <v>0.333333333333334</v>
      </c>
      <c r="C34" s="30">
        <v>11</v>
      </c>
      <c r="D34" s="31" t="s">
        <v>61</v>
      </c>
      <c r="E34" s="32">
        <v>78</v>
      </c>
      <c r="F34" s="33"/>
      <c r="G34" s="34"/>
      <c r="H34" s="35">
        <v>25</v>
      </c>
      <c r="I34" s="29">
        <v>0.333333333333334</v>
      </c>
      <c r="J34" s="30">
        <v>49</v>
      </c>
      <c r="K34" s="31" t="s">
        <v>62</v>
      </c>
      <c r="L34" s="32">
        <v>86</v>
      </c>
      <c r="M34" s="33"/>
      <c r="N34" s="36"/>
    </row>
    <row r="35" spans="1:14" s="27" customFormat="1" ht="18.75" customHeight="1">
      <c r="A35" s="37"/>
      <c r="B35" s="38"/>
      <c r="C35" s="39">
        <v>118</v>
      </c>
      <c r="D35" s="40" t="s">
        <v>63</v>
      </c>
      <c r="E35" s="37">
        <v>78</v>
      </c>
      <c r="F35" s="41"/>
      <c r="G35" s="42"/>
      <c r="H35" s="43"/>
      <c r="I35" s="38"/>
      <c r="J35" s="39">
        <v>106</v>
      </c>
      <c r="K35" s="40" t="s">
        <v>64</v>
      </c>
      <c r="L35" s="37">
        <v>86</v>
      </c>
      <c r="M35" s="41"/>
      <c r="N35" s="44"/>
    </row>
    <row r="36" spans="1:14" s="27" customFormat="1" ht="18.75" customHeight="1">
      <c r="A36" s="19"/>
      <c r="B36" s="19"/>
      <c r="C36" s="20">
        <v>70</v>
      </c>
      <c r="D36" s="21" t="s">
        <v>65</v>
      </c>
      <c r="E36" s="22">
        <v>77</v>
      </c>
      <c r="F36" s="23"/>
      <c r="G36" s="24"/>
      <c r="H36" s="25"/>
      <c r="I36" s="19"/>
      <c r="J36" s="20">
        <v>69</v>
      </c>
      <c r="K36" s="21" t="s">
        <v>66</v>
      </c>
      <c r="L36" s="22">
        <v>86</v>
      </c>
      <c r="M36" s="23"/>
      <c r="N36" s="26"/>
    </row>
    <row r="37" spans="1:14" s="27" customFormat="1" ht="18.75" customHeight="1">
      <c r="A37" s="28">
        <v>11</v>
      </c>
      <c r="B37" s="29">
        <v>0.340277777777778</v>
      </c>
      <c r="C37" s="30">
        <v>34</v>
      </c>
      <c r="D37" s="31" t="s">
        <v>67</v>
      </c>
      <c r="E37" s="32">
        <v>77</v>
      </c>
      <c r="F37" s="33"/>
      <c r="G37" s="34"/>
      <c r="H37" s="35">
        <v>26</v>
      </c>
      <c r="I37" s="29">
        <v>0.340277777777778</v>
      </c>
      <c r="J37" s="30">
        <v>25</v>
      </c>
      <c r="K37" s="31" t="s">
        <v>68</v>
      </c>
      <c r="L37" s="32">
        <v>86</v>
      </c>
      <c r="M37" s="33"/>
      <c r="N37" s="36"/>
    </row>
    <row r="38" spans="1:14" s="27" customFormat="1" ht="18.75" customHeight="1">
      <c r="A38" s="37"/>
      <c r="B38" s="38"/>
      <c r="C38" s="39">
        <v>102</v>
      </c>
      <c r="D38" s="40" t="s">
        <v>69</v>
      </c>
      <c r="E38" s="37">
        <v>76</v>
      </c>
      <c r="F38" s="41"/>
      <c r="G38" s="42"/>
      <c r="H38" s="43"/>
      <c r="I38" s="38"/>
      <c r="J38" s="39">
        <v>96</v>
      </c>
      <c r="K38" s="40" t="s">
        <v>70</v>
      </c>
      <c r="L38" s="37">
        <v>87</v>
      </c>
      <c r="M38" s="41"/>
      <c r="N38" s="44"/>
    </row>
    <row r="39" spans="1:14" s="27" customFormat="1" ht="18.75" customHeight="1">
      <c r="A39" s="19"/>
      <c r="B39" s="19"/>
      <c r="C39" s="20">
        <v>59</v>
      </c>
      <c r="D39" s="21" t="s">
        <v>71</v>
      </c>
      <c r="E39" s="22">
        <v>76</v>
      </c>
      <c r="F39" s="23"/>
      <c r="G39" s="24"/>
      <c r="H39" s="25"/>
      <c r="I39" s="19"/>
      <c r="J39" s="20">
        <v>50</v>
      </c>
      <c r="K39" s="21" t="s">
        <v>72</v>
      </c>
      <c r="L39" s="22">
        <v>87</v>
      </c>
      <c r="M39" s="23"/>
      <c r="N39" s="26"/>
    </row>
    <row r="40" spans="1:14" s="27" customFormat="1" ht="18.75" customHeight="1">
      <c r="A40" s="28">
        <v>12</v>
      </c>
      <c r="B40" s="29">
        <v>0.347222222222223</v>
      </c>
      <c r="C40" s="30">
        <v>82</v>
      </c>
      <c r="D40" s="31" t="s">
        <v>73</v>
      </c>
      <c r="E40" s="32">
        <v>76</v>
      </c>
      <c r="F40" s="33"/>
      <c r="G40" s="34"/>
      <c r="H40" s="35">
        <v>27</v>
      </c>
      <c r="I40" s="29">
        <v>0.347222222222223</v>
      </c>
      <c r="J40" s="30">
        <v>54</v>
      </c>
      <c r="K40" s="31" t="s">
        <v>74</v>
      </c>
      <c r="L40" s="32">
        <v>87</v>
      </c>
      <c r="M40" s="33"/>
      <c r="N40" s="36"/>
    </row>
    <row r="41" spans="1:14" s="27" customFormat="1" ht="18.75" customHeight="1">
      <c r="A41" s="37"/>
      <c r="B41" s="38"/>
      <c r="C41" s="39">
        <v>27</v>
      </c>
      <c r="D41" s="40" t="s">
        <v>75</v>
      </c>
      <c r="E41" s="37">
        <v>76</v>
      </c>
      <c r="F41" s="41"/>
      <c r="G41" s="42"/>
      <c r="H41" s="43"/>
      <c r="I41" s="38"/>
      <c r="J41" s="39">
        <v>104</v>
      </c>
      <c r="K41" s="40" t="s">
        <v>76</v>
      </c>
      <c r="L41" s="37">
        <v>87</v>
      </c>
      <c r="M41" s="41"/>
      <c r="N41" s="44"/>
    </row>
    <row r="42" spans="1:14" s="27" customFormat="1" ht="18.75" customHeight="1">
      <c r="A42" s="19"/>
      <c r="B42" s="19"/>
      <c r="C42" s="20">
        <v>88</v>
      </c>
      <c r="D42" s="21" t="s">
        <v>77</v>
      </c>
      <c r="E42" s="22">
        <v>76</v>
      </c>
      <c r="F42" s="23"/>
      <c r="G42" s="24"/>
      <c r="H42" s="25"/>
      <c r="I42" s="19"/>
      <c r="J42" s="20">
        <v>77</v>
      </c>
      <c r="K42" s="21" t="s">
        <v>78</v>
      </c>
      <c r="L42" s="22">
        <v>87</v>
      </c>
      <c r="M42" s="23"/>
      <c r="N42" s="26"/>
    </row>
    <row r="43" spans="1:14" s="27" customFormat="1" ht="18.75" customHeight="1">
      <c r="A43" s="28">
        <v>13</v>
      </c>
      <c r="B43" s="29">
        <v>0.354166666666667</v>
      </c>
      <c r="C43" s="30">
        <v>35</v>
      </c>
      <c r="D43" s="31" t="s">
        <v>79</v>
      </c>
      <c r="E43" s="32">
        <v>76</v>
      </c>
      <c r="F43" s="33"/>
      <c r="G43" s="34"/>
      <c r="H43" s="35">
        <v>28</v>
      </c>
      <c r="I43" s="29">
        <v>0.354166666666667</v>
      </c>
      <c r="J43" s="30">
        <v>9</v>
      </c>
      <c r="K43" s="31" t="s">
        <v>80</v>
      </c>
      <c r="L43" s="32">
        <v>87</v>
      </c>
      <c r="M43" s="33"/>
      <c r="N43" s="36"/>
    </row>
    <row r="44" spans="1:14" s="27" customFormat="1" ht="18.75" customHeight="1">
      <c r="A44" s="37"/>
      <c r="B44" s="38"/>
      <c r="C44" s="39">
        <v>36</v>
      </c>
      <c r="D44" s="40" t="s">
        <v>81</v>
      </c>
      <c r="E44" s="37">
        <v>76</v>
      </c>
      <c r="F44" s="41"/>
      <c r="G44" s="42"/>
      <c r="H44" s="43"/>
      <c r="I44" s="38"/>
      <c r="J44" s="39">
        <v>95</v>
      </c>
      <c r="K44" s="40" t="s">
        <v>82</v>
      </c>
      <c r="L44" s="37">
        <v>88</v>
      </c>
      <c r="M44" s="41"/>
      <c r="N44" s="44"/>
    </row>
    <row r="45" spans="1:14" s="27" customFormat="1" ht="18.75" customHeight="1">
      <c r="A45" s="19"/>
      <c r="B45" s="19"/>
      <c r="C45" s="20">
        <v>24</v>
      </c>
      <c r="D45" s="21" t="s">
        <v>94</v>
      </c>
      <c r="E45" s="22">
        <v>76</v>
      </c>
      <c r="F45" s="23"/>
      <c r="G45" s="24"/>
      <c r="H45" s="25"/>
      <c r="I45" s="19"/>
      <c r="J45" s="20">
        <v>55</v>
      </c>
      <c r="K45" s="21" t="s">
        <v>83</v>
      </c>
      <c r="L45" s="22">
        <v>89</v>
      </c>
      <c r="M45" s="23"/>
      <c r="N45" s="26"/>
    </row>
    <row r="46" spans="1:14" s="27" customFormat="1" ht="18.75" customHeight="1">
      <c r="A46" s="28">
        <v>14</v>
      </c>
      <c r="B46" s="29">
        <v>0.361111111111111</v>
      </c>
      <c r="C46" s="30">
        <v>18</v>
      </c>
      <c r="D46" s="31" t="s">
        <v>84</v>
      </c>
      <c r="E46" s="32">
        <v>76</v>
      </c>
      <c r="F46" s="33"/>
      <c r="G46" s="34"/>
      <c r="H46" s="35">
        <v>29</v>
      </c>
      <c r="I46" s="29">
        <v>0.361111111111111</v>
      </c>
      <c r="J46" s="30">
        <v>21</v>
      </c>
      <c r="K46" s="31" t="s">
        <v>85</v>
      </c>
      <c r="L46" s="32">
        <v>89</v>
      </c>
      <c r="M46" s="33"/>
      <c r="N46" s="36"/>
    </row>
    <row r="47" spans="1:14" s="27" customFormat="1" ht="18.75" customHeight="1">
      <c r="A47" s="37"/>
      <c r="B47" s="38"/>
      <c r="C47" s="39">
        <v>62</v>
      </c>
      <c r="D47" s="40" t="s">
        <v>86</v>
      </c>
      <c r="E47" s="37">
        <v>75</v>
      </c>
      <c r="F47" s="41"/>
      <c r="G47" s="42"/>
      <c r="H47" s="43"/>
      <c r="I47" s="38"/>
      <c r="J47" s="39">
        <v>113</v>
      </c>
      <c r="K47" s="40" t="s">
        <v>87</v>
      </c>
      <c r="L47" s="37">
        <v>91</v>
      </c>
      <c r="M47" s="41"/>
      <c r="N47" s="44"/>
    </row>
    <row r="48" spans="1:14" s="45" customFormat="1" ht="18.75" customHeight="1">
      <c r="A48" s="19"/>
      <c r="B48" s="19"/>
      <c r="C48" s="20">
        <v>64</v>
      </c>
      <c r="D48" s="21" t="s">
        <v>88</v>
      </c>
      <c r="E48" s="22">
        <v>73</v>
      </c>
      <c r="F48" s="23"/>
      <c r="G48" s="24"/>
      <c r="H48" s="25"/>
      <c r="I48" s="19"/>
      <c r="J48" s="20">
        <v>93</v>
      </c>
      <c r="K48" s="21" t="s">
        <v>89</v>
      </c>
      <c r="L48" s="22">
        <v>92</v>
      </c>
      <c r="M48" s="23"/>
      <c r="N48" s="26"/>
    </row>
    <row r="49" spans="1:14" s="45" customFormat="1" ht="18.75" customHeight="1">
      <c r="A49" s="28">
        <v>15</v>
      </c>
      <c r="B49" s="29">
        <v>0.368055555555556</v>
      </c>
      <c r="C49" s="30">
        <v>22</v>
      </c>
      <c r="D49" s="31" t="s">
        <v>90</v>
      </c>
      <c r="E49" s="32">
        <v>73</v>
      </c>
      <c r="F49" s="33"/>
      <c r="G49" s="34"/>
      <c r="H49" s="35">
        <v>30</v>
      </c>
      <c r="I49" s="29">
        <v>0.368055555555556</v>
      </c>
      <c r="J49" s="30">
        <v>63</v>
      </c>
      <c r="K49" s="31" t="s">
        <v>91</v>
      </c>
      <c r="L49" s="32">
        <v>94</v>
      </c>
      <c r="M49" s="33"/>
      <c r="N49" s="36"/>
    </row>
    <row r="50" spans="1:14" s="45" customFormat="1" ht="18.75" customHeight="1">
      <c r="A50" s="28"/>
      <c r="B50" s="38"/>
      <c r="C50" s="46">
        <v>112</v>
      </c>
      <c r="D50" s="47" t="s">
        <v>92</v>
      </c>
      <c r="E50" s="28">
        <v>73</v>
      </c>
      <c r="F50" s="33"/>
      <c r="G50" s="34"/>
      <c r="H50" s="35"/>
      <c r="I50" s="38"/>
      <c r="J50" s="46">
        <v>114</v>
      </c>
      <c r="K50" s="47" t="s">
        <v>93</v>
      </c>
      <c r="L50" s="28">
        <v>100</v>
      </c>
      <c r="M50" s="33"/>
      <c r="N50" s="36"/>
    </row>
    <row r="51" spans="1:14" s="45" customFormat="1" ht="9" customHeight="1">
      <c r="A51" s="19"/>
      <c r="B51" s="19"/>
      <c r="C51" s="48"/>
      <c r="D51" s="49"/>
      <c r="E51" s="50"/>
      <c r="F51" s="23"/>
      <c r="G51" s="26"/>
      <c r="H51" s="19"/>
      <c r="I51" s="51"/>
      <c r="J51" s="48"/>
      <c r="K51" s="49"/>
      <c r="L51" s="19"/>
      <c r="M51" s="23"/>
      <c r="N51" s="26"/>
    </row>
    <row r="52" spans="1:13" ht="36" customHeight="1">
      <c r="A52" s="28"/>
      <c r="B52" s="28"/>
      <c r="C52" s="52"/>
      <c r="D52" s="53" t="s">
        <v>5</v>
      </c>
      <c r="E52" s="36"/>
      <c r="F52" s="54"/>
      <c r="G52" s="55"/>
      <c r="H52" s="28"/>
      <c r="I52" s="56"/>
      <c r="J52" s="52"/>
      <c r="K52" s="57"/>
      <c r="L52" s="58"/>
      <c r="M52" s="59"/>
    </row>
    <row r="53" spans="1:13" ht="20.25" customHeight="1">
      <c r="A53" s="28"/>
      <c r="B53" s="29"/>
      <c r="C53" s="60"/>
      <c r="E53" s="61"/>
      <c r="F53" s="62"/>
      <c r="G53" s="63"/>
      <c r="H53" s="28"/>
      <c r="K53" s="64" t="s">
        <v>6</v>
      </c>
      <c r="L53" s="65"/>
      <c r="M53" s="47"/>
    </row>
    <row r="54" spans="1:13" ht="15" customHeight="1">
      <c r="A54" s="28"/>
      <c r="B54" s="66"/>
      <c r="C54" s="67"/>
      <c r="D54" s="33"/>
      <c r="E54" s="36"/>
      <c r="F54" s="54"/>
      <c r="G54" s="55"/>
      <c r="H54" s="28"/>
      <c r="I54" s="66"/>
      <c r="J54" s="67"/>
      <c r="K54" s="57"/>
      <c r="L54" s="58"/>
      <c r="M54" s="59"/>
    </row>
    <row r="56" spans="6:7" ht="15.75">
      <c r="F56" s="68"/>
      <c r="G56" s="68"/>
    </row>
    <row r="57" spans="6:7" ht="15.75">
      <c r="F57" s="68"/>
      <c r="G57" s="68"/>
    </row>
    <row r="58" spans="6:7" ht="15.75">
      <c r="F58" s="68"/>
      <c r="G58" s="68"/>
    </row>
    <row r="59" spans="6:7" ht="15.75">
      <c r="F59" s="68"/>
      <c r="G59" s="68"/>
    </row>
    <row r="60" spans="6:7" ht="15.75">
      <c r="F60" s="68"/>
      <c r="G60" s="68"/>
    </row>
    <row r="61" spans="6:7" ht="15.75">
      <c r="F61" s="68"/>
      <c r="G61" s="68"/>
    </row>
    <row r="62" spans="6:7" ht="15.75">
      <c r="F62" s="68"/>
      <c r="G62" s="68"/>
    </row>
    <row r="63" spans="6:7" ht="15.75">
      <c r="F63" s="68"/>
      <c r="G63" s="68"/>
    </row>
    <row r="64" spans="6:7" ht="15.75">
      <c r="F64" s="68"/>
      <c r="G64" s="68"/>
    </row>
    <row r="65" spans="6:7" ht="15.75">
      <c r="F65" s="68"/>
      <c r="G65" s="68"/>
    </row>
    <row r="66" spans="6:7" ht="15.75">
      <c r="F66" s="68"/>
      <c r="G66" s="68"/>
    </row>
    <row r="67" spans="6:7" ht="15.75">
      <c r="F67" s="68"/>
      <c r="G67" s="68"/>
    </row>
    <row r="68" spans="6:7" ht="15.75">
      <c r="F68" s="68"/>
      <c r="G68" s="68"/>
    </row>
    <row r="69" spans="6:7" ht="15.75">
      <c r="F69" s="68"/>
      <c r="G69" s="68"/>
    </row>
    <row r="70" spans="6:7" ht="15.75">
      <c r="F70" s="68"/>
      <c r="G70" s="68"/>
    </row>
    <row r="71" spans="6:7" ht="15.75">
      <c r="F71" s="68"/>
      <c r="G71" s="68"/>
    </row>
    <row r="72" spans="6:7" ht="15.75">
      <c r="F72" s="68"/>
      <c r="G72" s="68"/>
    </row>
    <row r="73" spans="6:7" ht="15.75">
      <c r="F73" s="68"/>
      <c r="G73" s="68"/>
    </row>
    <row r="74" spans="6:7" ht="15.75">
      <c r="F74" s="68"/>
      <c r="G74" s="68"/>
    </row>
    <row r="75" spans="6:7" ht="15.75">
      <c r="F75" s="68"/>
      <c r="G75" s="68"/>
    </row>
    <row r="76" spans="6:7" ht="15.75">
      <c r="F76" s="68"/>
      <c r="G76" s="68"/>
    </row>
    <row r="77" spans="6:7" ht="15.75">
      <c r="F77" s="68"/>
      <c r="G77" s="68"/>
    </row>
    <row r="78" spans="6:7" ht="15.75">
      <c r="F78" s="68"/>
      <c r="G78" s="68"/>
    </row>
    <row r="79" spans="6:7" ht="15.75">
      <c r="F79" s="68"/>
      <c r="G79" s="68"/>
    </row>
    <row r="80" spans="6:7" ht="15.75">
      <c r="F80" s="68"/>
      <c r="G80" s="68"/>
    </row>
    <row r="81" spans="6:7" ht="15.75">
      <c r="F81" s="68"/>
      <c r="G81" s="68"/>
    </row>
    <row r="82" spans="6:7" ht="15.75">
      <c r="F82" s="68"/>
      <c r="G82" s="68"/>
    </row>
    <row r="83" spans="6:7" ht="15.75">
      <c r="F83" s="68"/>
      <c r="G83" s="68"/>
    </row>
    <row r="84" spans="6:7" ht="15.75">
      <c r="F84" s="68"/>
      <c r="G84" s="68"/>
    </row>
    <row r="85" spans="6:7" ht="15.75">
      <c r="F85" s="68"/>
      <c r="G85" s="68"/>
    </row>
    <row r="86" spans="6:7" ht="15.75">
      <c r="F86" s="68"/>
      <c r="G86" s="68"/>
    </row>
    <row r="87" spans="6:7" ht="15.75">
      <c r="F87" s="68"/>
      <c r="G87" s="68"/>
    </row>
    <row r="88" spans="6:7" ht="15.75">
      <c r="F88" s="68"/>
      <c r="G88" s="68"/>
    </row>
    <row r="89" spans="6:7" ht="15.75">
      <c r="F89" s="68"/>
      <c r="G89" s="68"/>
    </row>
    <row r="90" spans="6:7" ht="15.75">
      <c r="F90" s="68"/>
      <c r="G90" s="68"/>
    </row>
    <row r="91" spans="6:7" ht="15.75">
      <c r="F91" s="68"/>
      <c r="G91" s="68"/>
    </row>
    <row r="92" spans="6:7" ht="15.75">
      <c r="F92" s="68"/>
      <c r="G92" s="68"/>
    </row>
    <row r="93" spans="6:7" ht="15.75">
      <c r="F93" s="68"/>
      <c r="G93" s="68"/>
    </row>
    <row r="94" spans="6:7" ht="15.75">
      <c r="F94" s="68"/>
      <c r="G94" s="68"/>
    </row>
    <row r="95" spans="6:7" ht="15.75">
      <c r="F95" s="68"/>
      <c r="G95" s="68"/>
    </row>
    <row r="96" spans="6:7" ht="15.75">
      <c r="F96" s="68"/>
      <c r="G96" s="68"/>
    </row>
    <row r="97" spans="6:7" ht="15.75">
      <c r="F97" s="68"/>
      <c r="G97" s="68"/>
    </row>
    <row r="98" spans="6:7" ht="15.75">
      <c r="F98" s="68"/>
      <c r="G98" s="68"/>
    </row>
    <row r="99" spans="6:7" ht="15.75">
      <c r="F99" s="68"/>
      <c r="G99" s="68"/>
    </row>
    <row r="100" spans="6:7" ht="15.75">
      <c r="F100" s="68"/>
      <c r="G100" s="68"/>
    </row>
    <row r="101" spans="6:7" ht="15.75">
      <c r="F101" s="68"/>
      <c r="G101" s="68"/>
    </row>
    <row r="102" spans="6:7" ht="15.75">
      <c r="F102" s="68"/>
      <c r="G102" s="68"/>
    </row>
    <row r="103" spans="6:7" ht="15.75">
      <c r="F103" s="68"/>
      <c r="G103" s="68"/>
    </row>
    <row r="104" spans="6:7" ht="15.75">
      <c r="F104" s="68"/>
      <c r="G104" s="68"/>
    </row>
    <row r="105" spans="6:7" ht="15.75">
      <c r="F105" s="68"/>
      <c r="G105" s="68"/>
    </row>
    <row r="106" spans="6:7" ht="15.75">
      <c r="F106" s="68"/>
      <c r="G106" s="68"/>
    </row>
    <row r="107" spans="6:7" ht="15.75">
      <c r="F107" s="68"/>
      <c r="G107" s="68"/>
    </row>
    <row r="108" spans="6:7" ht="15.75">
      <c r="F108" s="68"/>
      <c r="G108" s="68"/>
    </row>
    <row r="109" spans="6:7" ht="15.75">
      <c r="F109" s="68"/>
      <c r="G109" s="68"/>
    </row>
    <row r="110" spans="6:7" ht="15.75">
      <c r="F110" s="68"/>
      <c r="G110" s="68"/>
    </row>
    <row r="111" spans="6:7" ht="15.75">
      <c r="F111" s="68"/>
      <c r="G111" s="68"/>
    </row>
    <row r="112" spans="6:7" ht="15.75">
      <c r="F112" s="68"/>
      <c r="G112" s="68"/>
    </row>
    <row r="113" spans="6:7" ht="15.75">
      <c r="F113" s="68"/>
      <c r="G113" s="68"/>
    </row>
    <row r="114" spans="6:7" ht="15.75">
      <c r="F114" s="68"/>
      <c r="G114" s="68"/>
    </row>
    <row r="115" spans="6:7" ht="15.75">
      <c r="F115" s="68"/>
      <c r="G115" s="68"/>
    </row>
    <row r="116" spans="6:7" ht="15.75">
      <c r="F116" s="68"/>
      <c r="G116" s="68"/>
    </row>
    <row r="117" spans="6:7" ht="15.75">
      <c r="F117" s="68"/>
      <c r="G117" s="68"/>
    </row>
    <row r="118" spans="6:7" ht="15.75">
      <c r="F118" s="68"/>
      <c r="G118" s="68"/>
    </row>
    <row r="119" spans="6:7" ht="15.75">
      <c r="F119" s="68"/>
      <c r="G119" s="68"/>
    </row>
    <row r="120" spans="6:7" ht="15.75">
      <c r="F120" s="68"/>
      <c r="G120" s="68"/>
    </row>
    <row r="121" spans="6:7" ht="15.75">
      <c r="F121" s="68"/>
      <c r="G121" s="68"/>
    </row>
    <row r="122" spans="6:7" ht="15.75">
      <c r="F122" s="68"/>
      <c r="G122" s="68"/>
    </row>
    <row r="123" spans="6:7" ht="15.75">
      <c r="F123" s="68"/>
      <c r="G123" s="68"/>
    </row>
    <row r="124" spans="6:7" ht="15.75">
      <c r="F124" s="68"/>
      <c r="G124" s="68"/>
    </row>
    <row r="125" spans="6:7" ht="15.75">
      <c r="F125" s="68"/>
      <c r="G125" s="68"/>
    </row>
    <row r="126" spans="6:7" ht="15.75">
      <c r="F126" s="68"/>
      <c r="G126" s="68"/>
    </row>
    <row r="127" spans="6:7" ht="15.75">
      <c r="F127" s="68"/>
      <c r="G127" s="68"/>
    </row>
    <row r="128" spans="6:7" ht="15.75">
      <c r="F128" s="68"/>
      <c r="G128" s="68"/>
    </row>
    <row r="129" spans="6:7" ht="15.75">
      <c r="F129" s="68"/>
      <c r="G129" s="68"/>
    </row>
    <row r="130" spans="6:7" ht="15.75">
      <c r="F130" s="68"/>
      <c r="G130" s="68"/>
    </row>
    <row r="131" spans="6:7" ht="15.75">
      <c r="F131" s="68"/>
      <c r="G131" s="68"/>
    </row>
    <row r="132" spans="6:7" ht="15.75">
      <c r="F132" s="68"/>
      <c r="G132" s="68"/>
    </row>
    <row r="133" spans="6:7" ht="15.75">
      <c r="F133" s="68"/>
      <c r="G133" s="68"/>
    </row>
    <row r="134" spans="6:7" ht="15.75">
      <c r="F134" s="68"/>
      <c r="G134" s="68"/>
    </row>
    <row r="135" spans="6:7" ht="15.75">
      <c r="F135" s="68"/>
      <c r="G135" s="68"/>
    </row>
    <row r="136" spans="6:7" ht="15.75">
      <c r="F136" s="68"/>
      <c r="G136" s="68"/>
    </row>
    <row r="137" spans="6:7" ht="15.75">
      <c r="F137" s="68"/>
      <c r="G137" s="68"/>
    </row>
    <row r="138" spans="6:7" ht="15.75">
      <c r="F138" s="68"/>
      <c r="G138" s="68"/>
    </row>
    <row r="139" spans="6:7" ht="15.75">
      <c r="F139" s="68"/>
      <c r="G139" s="68"/>
    </row>
    <row r="140" spans="6:7" ht="15.75">
      <c r="F140" s="68"/>
      <c r="G140" s="68"/>
    </row>
    <row r="141" spans="6:7" ht="15.75">
      <c r="F141" s="68"/>
      <c r="G141" s="68"/>
    </row>
    <row r="142" spans="6:7" ht="15.75">
      <c r="F142" s="68"/>
      <c r="G142" s="68"/>
    </row>
    <row r="143" spans="6:7" ht="15.75">
      <c r="F143" s="68"/>
      <c r="G143" s="68"/>
    </row>
    <row r="144" spans="3:7" ht="15.75">
      <c r="C144" s="68"/>
      <c r="D144" s="68"/>
      <c r="E144" s="68"/>
      <c r="F144" s="68"/>
      <c r="G144" s="68"/>
    </row>
  </sheetData>
  <sheetProtection/>
  <mergeCells count="3">
    <mergeCell ref="A3:N3"/>
    <mergeCell ref="A4:N4"/>
    <mergeCell ref="L5:N5"/>
  </mergeCells>
  <conditionalFormatting sqref="E6:E51">
    <cfRule type="cellIs" priority="3" dxfId="4" operator="greaterThan" stopIfTrue="1">
      <formula>72</formula>
    </cfRule>
    <cfRule type="cellIs" priority="4" dxfId="1" operator="lessThan" stopIfTrue="1">
      <formula>72</formula>
    </cfRule>
    <cfRule type="cellIs" priority="5" dxfId="0" operator="equal" stopIfTrue="1">
      <formula>72</formula>
    </cfRule>
  </conditionalFormatting>
  <conditionalFormatting sqref="L6:L51">
    <cfRule type="cellIs" priority="1" dxfId="1" operator="lessThan" stopIfTrue="1">
      <formula>72</formula>
    </cfRule>
    <cfRule type="cellIs" priority="2" dxfId="0" operator="equal" stopIfTrue="1">
      <formula>72</formula>
    </cfRule>
  </conditionalFormatting>
  <printOptions horizontalCentered="1"/>
  <pageMargins left="0" right="0" top="0.5905511811023623" bottom="0" header="0" footer="0"/>
  <pageSetup fitToHeight="1" fitToWidth="1" horizontalDpi="600" verticalDpi="600" orientation="portrait" paperSize="9" scale="72" r:id="rId2"/>
  <colBreaks count="1" manualBreakCount="1">
    <brk id="10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vincent0222</cp:lastModifiedBy>
  <dcterms:created xsi:type="dcterms:W3CDTF">2013-09-19T07:25:50Z</dcterms:created>
  <dcterms:modified xsi:type="dcterms:W3CDTF">2013-09-19T13:25:24Z</dcterms:modified>
  <cp:category/>
  <cp:version/>
  <cp:contentType/>
  <cp:contentStatus/>
</cp:coreProperties>
</file>