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5" windowWidth="12120" windowHeight="8535" activeTab="0"/>
  </bookViews>
  <sheets>
    <sheet name="03.08" sheetId="1" r:id="rId1"/>
  </sheets>
  <definedNames>
    <definedName name="_xlnm.Print_Area" localSheetId="0">'03.08'!$A$1:$P$46</definedName>
  </definedNames>
  <calcPr fullCalcOnLoad="1"/>
</workbook>
</file>

<file path=xl/sharedStrings.xml><?xml version="1.0" encoding="utf-8"?>
<sst xmlns="http://schemas.openxmlformats.org/spreadsheetml/2006/main" count="100" uniqueCount="100">
  <si>
    <t xml:space="preserve">      No 1 Tee          OUT</t>
  </si>
  <si>
    <r>
      <t>2013勝華高爾夫春季資格賽</t>
    </r>
  </si>
  <si>
    <t>業餘選手(A)</t>
  </si>
  <si>
    <t xml:space="preserve">  1. 請於開球前半小時完成報到手續                                                                             </t>
  </si>
  <si>
    <t xml:space="preserve">  2. 如遇選手缺席時，大會得視狀況有權調整編組表，依球場公佈欄所張貼的為準。</t>
  </si>
  <si>
    <t xml:space="preserve">               裁判長：</t>
  </si>
  <si>
    <r>
      <t>男子、女子最終回合  出發時間及編組表</t>
    </r>
  </si>
  <si>
    <t xml:space="preserve">     No 10 Tee               IN                               2013.03.08</t>
  </si>
  <si>
    <t>許佳仁</t>
  </si>
  <si>
    <t>汪德昌</t>
  </si>
  <si>
    <t>連騼森</t>
  </si>
  <si>
    <t>27</t>
  </si>
  <si>
    <t>林健斌</t>
  </si>
  <si>
    <t>高尚宏</t>
  </si>
  <si>
    <t>宋孟璋</t>
  </si>
  <si>
    <t>18</t>
  </si>
  <si>
    <t>黃 韜</t>
  </si>
  <si>
    <t>許孟男</t>
  </si>
  <si>
    <t>15</t>
  </si>
  <si>
    <t>范姜皓詮</t>
  </si>
  <si>
    <t>28</t>
  </si>
  <si>
    <t>陳銘傳</t>
  </si>
  <si>
    <t>11</t>
  </si>
  <si>
    <t>李卓全</t>
  </si>
  <si>
    <t>54</t>
  </si>
  <si>
    <t>傅英峰(A)</t>
  </si>
  <si>
    <t>陳銘鑫</t>
  </si>
  <si>
    <t>李奕澄</t>
  </si>
  <si>
    <t>20</t>
  </si>
  <si>
    <t>歐陽正</t>
  </si>
  <si>
    <t>30</t>
  </si>
  <si>
    <t>詹益信</t>
  </si>
  <si>
    <t>謝繼賢</t>
  </si>
  <si>
    <t>葉偉志</t>
  </si>
  <si>
    <t>呂文德-52</t>
  </si>
  <si>
    <t>34</t>
  </si>
  <si>
    <t>蔣宸豑</t>
  </si>
  <si>
    <t>4</t>
  </si>
  <si>
    <t>汪聰傑</t>
  </si>
  <si>
    <t>方胤人(A)</t>
  </si>
  <si>
    <t>33</t>
  </si>
  <si>
    <t>詹頂立</t>
  </si>
  <si>
    <t>郁淞壹(A)</t>
  </si>
  <si>
    <t>余政諺(A)</t>
  </si>
  <si>
    <t>26</t>
  </si>
  <si>
    <t>彭弘瑾</t>
  </si>
  <si>
    <t>32</t>
  </si>
  <si>
    <t>曾宏勝</t>
  </si>
  <si>
    <t>47</t>
  </si>
  <si>
    <t>劉威侯(A)</t>
  </si>
  <si>
    <t>56</t>
  </si>
  <si>
    <t>蔡瑞杰(A)</t>
  </si>
  <si>
    <t>杜承晃</t>
  </si>
  <si>
    <t>洪家煜</t>
  </si>
  <si>
    <t>48</t>
  </si>
  <si>
    <t>李政遠(A)</t>
  </si>
  <si>
    <t>7</t>
  </si>
  <si>
    <t>詹世吉</t>
  </si>
  <si>
    <t>林子麒</t>
  </si>
  <si>
    <t>謝瑀玲</t>
  </si>
  <si>
    <t>余珮琳</t>
  </si>
  <si>
    <t>錢珮芸</t>
  </si>
  <si>
    <t>葉欣寧</t>
  </si>
  <si>
    <t>陳依妏</t>
  </si>
  <si>
    <t>徐薇淩</t>
  </si>
  <si>
    <t>蔡佩穎</t>
  </si>
  <si>
    <t>郭艾榛</t>
  </si>
  <si>
    <t>倪珮儀</t>
  </si>
  <si>
    <t>72</t>
  </si>
  <si>
    <t>張瑄屏</t>
  </si>
  <si>
    <t>61</t>
  </si>
  <si>
    <t>57</t>
  </si>
  <si>
    <t>60</t>
  </si>
  <si>
    <t>李 旻</t>
  </si>
  <si>
    <t>78</t>
  </si>
  <si>
    <t>59</t>
  </si>
  <si>
    <t>70</t>
  </si>
  <si>
    <t>85</t>
  </si>
  <si>
    <t>彭 婕(A)</t>
  </si>
  <si>
    <t>62</t>
  </si>
  <si>
    <t>79</t>
  </si>
  <si>
    <t>65</t>
  </si>
  <si>
    <t>98</t>
  </si>
  <si>
    <t>常文惠(A)</t>
  </si>
  <si>
    <t>71</t>
  </si>
  <si>
    <t>86</t>
  </si>
  <si>
    <t>陳子涵(A)</t>
  </si>
  <si>
    <t>87</t>
  </si>
  <si>
    <t>黃以柔(A)</t>
  </si>
  <si>
    <t>68</t>
  </si>
  <si>
    <t>黃賢雯</t>
  </si>
  <si>
    <t>69</t>
  </si>
  <si>
    <t>90</t>
  </si>
  <si>
    <t>黃 靖(A)</t>
  </si>
  <si>
    <t>94</t>
  </si>
  <si>
    <t>莊欣耘(A)</t>
  </si>
  <si>
    <t>92</t>
  </si>
  <si>
    <t>陳之敏(A)</t>
  </si>
  <si>
    <t>91</t>
  </si>
  <si>
    <t>李黛翎(A)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</si>
</sst>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39">
    <font>
      <sz val="11"/>
      <name val="ＭＳ Ｐゴシック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6"/>
      <name val="Sylfaen"/>
      <family val="1"/>
    </font>
    <font>
      <sz val="11"/>
      <name val="微軟正黑體"/>
      <family val="1"/>
    </font>
    <font>
      <sz val="16"/>
      <name val="微軟正黑體"/>
      <family val="1"/>
    </font>
    <font>
      <sz val="10"/>
      <name val="微軟正黑體"/>
      <family val="1"/>
    </font>
    <font>
      <sz val="12"/>
      <name val="微軟正黑體"/>
      <family val="1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微軟正黑體"/>
      <family val="1"/>
    </font>
    <font>
      <sz val="12"/>
      <color indexed="8"/>
      <name val="微軟正黑體"/>
      <family val="1"/>
    </font>
    <font>
      <b/>
      <sz val="12"/>
      <name val="微軟正黑體"/>
      <family val="1"/>
    </font>
    <font>
      <sz val="12"/>
      <color indexed="10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7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4" fillId="23" borderId="9" applyNumberFormat="0" applyAlignment="0" applyProtection="0"/>
    <xf numFmtId="0" fontId="28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7">
    <dxf>
      <font>
        <color indexed="8"/>
      </font>
    </dxf>
    <dxf>
      <font>
        <color indexed="10"/>
      </font>
    </dxf>
    <dxf>
      <font>
        <color indexed="12"/>
      </font>
    </dxf>
    <dxf>
      <font>
        <color auto="1"/>
      </font>
    </dxf>
    <dxf>
      <font>
        <color rgb="FFFF0000"/>
      </font>
    </dxf>
    <dxf>
      <font>
        <color rgb="FF00206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002060"/>
      </font>
    </dxf>
    <dxf>
      <font>
        <color auto="1"/>
      </font>
    </dxf>
    <dxf>
      <font>
        <color rgb="FFFF0000"/>
      </font>
    </dxf>
    <dxf>
      <font>
        <color rgb="FF0020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BreakPreview" zoomScale="90" zoomScaleNormal="75" zoomScaleSheetLayoutView="90" zoomScalePageLayoutView="0" workbookViewId="0" topLeftCell="A13">
      <selection activeCell="J32" sqref="J32:N32"/>
    </sheetView>
  </sheetViews>
  <sheetFormatPr defaultColWidth="9.00390625" defaultRowHeight="13.5"/>
  <cols>
    <col min="1" max="1" width="4.25390625" style="55" customWidth="1"/>
    <col min="2" max="2" width="7.125" style="55" customWidth="1"/>
    <col min="3" max="3" width="5.50390625" style="14" customWidth="1"/>
    <col min="4" max="4" width="14.00390625" style="12" customWidth="1"/>
    <col min="5" max="8" width="5.375" style="46" customWidth="1"/>
    <col min="9" max="9" width="4.25390625" style="52" customWidth="1"/>
    <col min="10" max="10" width="7.125" style="52" customWidth="1"/>
    <col min="11" max="11" width="5.50390625" style="14" customWidth="1"/>
    <col min="12" max="12" width="14.00390625" style="12" customWidth="1"/>
    <col min="13" max="14" width="5.375" style="56" customWidth="1"/>
    <col min="15" max="16" width="5.375" style="57" customWidth="1"/>
    <col min="17" max="17" width="2.625" style="11" customWidth="1"/>
    <col min="18" max="16384" width="9.00390625" style="11" customWidth="1"/>
  </cols>
  <sheetData>
    <row r="1" spans="1:16" s="2" customFormat="1" ht="6" customHeight="1">
      <c r="A1" s="58"/>
      <c r="B1" s="58"/>
      <c r="C1" s="15"/>
      <c r="D1" s="3"/>
      <c r="E1" s="8"/>
      <c r="F1" s="8"/>
      <c r="G1" s="8"/>
      <c r="H1" s="8"/>
      <c r="I1" s="37"/>
      <c r="J1" s="37"/>
      <c r="K1" s="15"/>
      <c r="L1" s="3"/>
      <c r="M1" s="53"/>
      <c r="N1" s="53"/>
      <c r="O1" s="54"/>
      <c r="P1" s="54"/>
    </row>
    <row r="2" spans="1:16" s="20" customFormat="1" ht="25.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20" customFormat="1" ht="25.5" customHeight="1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2" customFormat="1" ht="11.25" customHeight="1">
      <c r="A4" s="1"/>
      <c r="B4" s="1"/>
      <c r="C4" s="35"/>
      <c r="D4" s="36"/>
      <c r="E4" s="37"/>
      <c r="F4" s="37"/>
      <c r="G4" s="37"/>
      <c r="H4" s="37"/>
      <c r="I4" s="1"/>
      <c r="J4" s="1"/>
      <c r="K4" s="16"/>
      <c r="L4" s="17"/>
      <c r="M4" s="1"/>
      <c r="N4" s="1"/>
      <c r="O4" s="1"/>
      <c r="P4" s="1"/>
    </row>
    <row r="5" spans="1:16" s="10" customFormat="1" ht="15.75" customHeight="1">
      <c r="A5" s="36" t="s">
        <v>0</v>
      </c>
      <c r="B5" s="37"/>
      <c r="C5" s="15"/>
      <c r="D5" s="3"/>
      <c r="E5" s="8"/>
      <c r="F5" s="8"/>
      <c r="G5" s="8"/>
      <c r="H5" s="8"/>
      <c r="I5" s="36" t="s">
        <v>7</v>
      </c>
      <c r="J5" s="37"/>
      <c r="K5" s="15"/>
      <c r="L5" s="3"/>
      <c r="M5" s="8"/>
      <c r="N5" s="8"/>
      <c r="O5" s="37"/>
      <c r="P5" s="37"/>
    </row>
    <row r="6" spans="1:16" s="5" customFormat="1" ht="18" customHeight="1">
      <c r="A6" s="6"/>
      <c r="B6" s="6"/>
      <c r="C6" s="42" t="s">
        <v>56</v>
      </c>
      <c r="D6" s="38" t="s">
        <v>57</v>
      </c>
      <c r="E6" s="45">
        <v>74</v>
      </c>
      <c r="F6" s="45">
        <v>72</v>
      </c>
      <c r="G6" s="45">
        <v>77</v>
      </c>
      <c r="H6" s="66">
        <v>223</v>
      </c>
      <c r="I6" s="21"/>
      <c r="J6" s="6"/>
      <c r="K6" s="41" t="s">
        <v>98</v>
      </c>
      <c r="L6" s="7" t="s">
        <v>99</v>
      </c>
      <c r="M6" s="48">
        <v>76</v>
      </c>
      <c r="N6" s="49">
        <v>77</v>
      </c>
      <c r="O6" s="61">
        <v>153</v>
      </c>
      <c r="P6" s="6"/>
    </row>
    <row r="7" spans="1:16" s="5" customFormat="1" ht="18" customHeight="1">
      <c r="A7" s="8">
        <v>1</v>
      </c>
      <c r="B7" s="9">
        <v>0.2916666666666667</v>
      </c>
      <c r="C7" s="43" t="s">
        <v>54</v>
      </c>
      <c r="D7" s="39" t="s">
        <v>55</v>
      </c>
      <c r="E7" s="46">
        <v>73</v>
      </c>
      <c r="F7" s="46">
        <v>72</v>
      </c>
      <c r="G7" s="46">
        <v>77</v>
      </c>
      <c r="H7" s="67">
        <v>222</v>
      </c>
      <c r="I7" s="22">
        <v>10</v>
      </c>
      <c r="J7" s="9">
        <v>0.2916666666666667</v>
      </c>
      <c r="K7" s="18" t="s">
        <v>96</v>
      </c>
      <c r="L7" s="23" t="s">
        <v>97</v>
      </c>
      <c r="M7" s="50">
        <v>77</v>
      </c>
      <c r="N7" s="51">
        <v>75</v>
      </c>
      <c r="O7" s="62">
        <v>152</v>
      </c>
      <c r="P7" s="8"/>
    </row>
    <row r="8" spans="1:16" s="5" customFormat="1" ht="18" customHeight="1">
      <c r="A8" s="8"/>
      <c r="B8" s="9"/>
      <c r="C8" s="43">
        <v>1</v>
      </c>
      <c r="D8" s="39" t="s">
        <v>53</v>
      </c>
      <c r="E8" s="46">
        <v>76</v>
      </c>
      <c r="F8" s="46">
        <v>70</v>
      </c>
      <c r="G8" s="46">
        <v>76</v>
      </c>
      <c r="H8" s="67">
        <v>222</v>
      </c>
      <c r="I8" s="22"/>
      <c r="J8" s="9"/>
      <c r="K8" s="18" t="s">
        <v>94</v>
      </c>
      <c r="L8" s="23" t="s">
        <v>95</v>
      </c>
      <c r="M8" s="50">
        <v>72</v>
      </c>
      <c r="N8" s="51">
        <v>79</v>
      </c>
      <c r="O8" s="62">
        <v>151</v>
      </c>
      <c r="P8" s="8"/>
    </row>
    <row r="9" spans="1:16" s="5" customFormat="1" ht="18" customHeight="1">
      <c r="A9" s="25"/>
      <c r="B9" s="25"/>
      <c r="C9" s="44"/>
      <c r="D9" s="40"/>
      <c r="E9" s="47"/>
      <c r="F9" s="47"/>
      <c r="G9" s="47"/>
      <c r="H9" s="68"/>
      <c r="I9" s="24"/>
      <c r="J9" s="25"/>
      <c r="K9" s="26"/>
      <c r="L9" s="27"/>
      <c r="M9" s="25"/>
      <c r="N9" s="25"/>
      <c r="O9" s="63"/>
      <c r="P9" s="25"/>
    </row>
    <row r="10" spans="1:16" s="5" customFormat="1" ht="18" customHeight="1">
      <c r="A10" s="6"/>
      <c r="B10" s="6"/>
      <c r="C10" s="42">
        <v>21</v>
      </c>
      <c r="D10" s="38" t="s">
        <v>52</v>
      </c>
      <c r="E10" s="45">
        <v>71</v>
      </c>
      <c r="F10" s="45">
        <v>76</v>
      </c>
      <c r="G10" s="45">
        <v>75</v>
      </c>
      <c r="H10" s="66">
        <v>222</v>
      </c>
      <c r="I10" s="21"/>
      <c r="J10" s="6"/>
      <c r="K10" s="41" t="s">
        <v>92</v>
      </c>
      <c r="L10" s="7" t="s">
        <v>93</v>
      </c>
      <c r="M10" s="48">
        <v>76</v>
      </c>
      <c r="N10" s="49">
        <v>75</v>
      </c>
      <c r="O10" s="61">
        <v>151</v>
      </c>
      <c r="P10" s="6"/>
    </row>
    <row r="11" spans="1:16" s="5" customFormat="1" ht="18" customHeight="1">
      <c r="A11" s="8">
        <v>2</v>
      </c>
      <c r="B11" s="9">
        <v>0.29930555555555555</v>
      </c>
      <c r="C11" s="43" t="s">
        <v>50</v>
      </c>
      <c r="D11" s="39" t="s">
        <v>51</v>
      </c>
      <c r="E11" s="46">
        <v>73</v>
      </c>
      <c r="F11" s="46">
        <v>72</v>
      </c>
      <c r="G11" s="46">
        <v>76</v>
      </c>
      <c r="H11" s="67">
        <v>221</v>
      </c>
      <c r="I11" s="22">
        <v>11</v>
      </c>
      <c r="J11" s="9">
        <v>0.29930555555555555</v>
      </c>
      <c r="K11" s="18" t="s">
        <v>91</v>
      </c>
      <c r="L11" s="23" t="s">
        <v>67</v>
      </c>
      <c r="M11" s="50">
        <v>70</v>
      </c>
      <c r="N11" s="51">
        <v>77</v>
      </c>
      <c r="O11" s="62">
        <v>147</v>
      </c>
      <c r="P11" s="8"/>
    </row>
    <row r="12" spans="1:16" s="5" customFormat="1" ht="18" customHeight="1">
      <c r="A12" s="8"/>
      <c r="B12" s="9"/>
      <c r="C12" s="43" t="s">
        <v>48</v>
      </c>
      <c r="D12" s="39" t="s">
        <v>49</v>
      </c>
      <c r="E12" s="46">
        <v>70</v>
      </c>
      <c r="F12" s="46">
        <v>73</v>
      </c>
      <c r="G12" s="46">
        <v>77</v>
      </c>
      <c r="H12" s="67">
        <v>220</v>
      </c>
      <c r="I12" s="22"/>
      <c r="J12" s="9"/>
      <c r="K12" s="18" t="s">
        <v>89</v>
      </c>
      <c r="L12" s="23" t="s">
        <v>90</v>
      </c>
      <c r="M12" s="50">
        <v>73</v>
      </c>
      <c r="N12" s="51">
        <v>74</v>
      </c>
      <c r="O12" s="62">
        <v>147</v>
      </c>
      <c r="P12" s="8"/>
    </row>
    <row r="13" spans="1:16" s="5" customFormat="1" ht="18" customHeight="1">
      <c r="A13" s="25"/>
      <c r="B13" s="25"/>
      <c r="C13" s="44"/>
      <c r="D13" s="40"/>
      <c r="E13" s="47"/>
      <c r="F13" s="47"/>
      <c r="G13" s="47"/>
      <c r="H13" s="68"/>
      <c r="I13" s="24"/>
      <c r="J13" s="25"/>
      <c r="K13" s="26"/>
      <c r="L13" s="27"/>
      <c r="M13" s="25"/>
      <c r="N13" s="25"/>
      <c r="O13" s="63"/>
      <c r="P13" s="25"/>
    </row>
    <row r="14" spans="1:16" s="5" customFormat="1" ht="18" customHeight="1">
      <c r="A14" s="6"/>
      <c r="B14" s="6"/>
      <c r="C14" s="42" t="s">
        <v>46</v>
      </c>
      <c r="D14" s="38" t="s">
        <v>47</v>
      </c>
      <c r="E14" s="45">
        <v>74</v>
      </c>
      <c r="F14" s="45">
        <v>71</v>
      </c>
      <c r="G14" s="45">
        <v>75</v>
      </c>
      <c r="H14" s="66">
        <v>220</v>
      </c>
      <c r="I14" s="21"/>
      <c r="J14" s="6"/>
      <c r="K14" s="41" t="s">
        <v>87</v>
      </c>
      <c r="L14" s="7" t="s">
        <v>88</v>
      </c>
      <c r="M14" s="48">
        <v>73</v>
      </c>
      <c r="N14" s="49">
        <v>73</v>
      </c>
      <c r="O14" s="61">
        <v>146</v>
      </c>
      <c r="P14" s="6"/>
    </row>
    <row r="15" spans="1:16" s="5" customFormat="1" ht="18" customHeight="1">
      <c r="A15" s="8">
        <v>3</v>
      </c>
      <c r="B15" s="9">
        <v>0.306944444444444</v>
      </c>
      <c r="C15" s="43" t="s">
        <v>44</v>
      </c>
      <c r="D15" s="39" t="s">
        <v>45</v>
      </c>
      <c r="E15" s="46">
        <v>73</v>
      </c>
      <c r="F15" s="46">
        <v>73</v>
      </c>
      <c r="G15" s="46">
        <v>73</v>
      </c>
      <c r="H15" s="67">
        <v>219</v>
      </c>
      <c r="I15" s="22">
        <v>12</v>
      </c>
      <c r="J15" s="9">
        <v>0.306944444444444</v>
      </c>
      <c r="K15" s="18" t="s">
        <v>85</v>
      </c>
      <c r="L15" s="23" t="s">
        <v>86</v>
      </c>
      <c r="M15" s="50">
        <v>74</v>
      </c>
      <c r="N15" s="51">
        <v>72</v>
      </c>
      <c r="O15" s="62">
        <v>146</v>
      </c>
      <c r="P15" s="8"/>
    </row>
    <row r="16" spans="1:16" s="5" customFormat="1" ht="18" customHeight="1">
      <c r="A16" s="8"/>
      <c r="B16" s="9"/>
      <c r="C16" s="43">
        <v>44</v>
      </c>
      <c r="D16" s="39" t="s">
        <v>43</v>
      </c>
      <c r="E16" s="46">
        <v>72</v>
      </c>
      <c r="F16" s="46">
        <v>71</v>
      </c>
      <c r="G16" s="46">
        <v>75</v>
      </c>
      <c r="H16" s="67">
        <v>218</v>
      </c>
      <c r="I16" s="22"/>
      <c r="J16" s="9"/>
      <c r="K16" s="18" t="s">
        <v>84</v>
      </c>
      <c r="L16" s="23" t="s">
        <v>66</v>
      </c>
      <c r="M16" s="50">
        <v>74</v>
      </c>
      <c r="N16" s="51">
        <v>72</v>
      </c>
      <c r="O16" s="62">
        <v>146</v>
      </c>
      <c r="P16" s="8"/>
    </row>
    <row r="17" spans="1:16" s="5" customFormat="1" ht="18" customHeight="1">
      <c r="A17" s="25"/>
      <c r="B17" s="25"/>
      <c r="C17" s="44"/>
      <c r="D17" s="40"/>
      <c r="E17" s="47"/>
      <c r="F17" s="47"/>
      <c r="G17" s="47"/>
      <c r="H17" s="68"/>
      <c r="I17" s="24"/>
      <c r="J17" s="25"/>
      <c r="K17" s="26"/>
      <c r="L17" s="27"/>
      <c r="M17" s="25"/>
      <c r="N17" s="25"/>
      <c r="O17" s="63"/>
      <c r="P17" s="25"/>
    </row>
    <row r="18" spans="1:16" s="5" customFormat="1" ht="18" customHeight="1">
      <c r="A18" s="6"/>
      <c r="B18" s="6"/>
      <c r="C18" s="42">
        <v>53</v>
      </c>
      <c r="D18" s="38" t="s">
        <v>42</v>
      </c>
      <c r="E18" s="45">
        <v>72</v>
      </c>
      <c r="F18" s="45">
        <v>72</v>
      </c>
      <c r="G18" s="45">
        <v>74</v>
      </c>
      <c r="H18" s="66">
        <v>218</v>
      </c>
      <c r="I18" s="21"/>
      <c r="J18" s="6"/>
      <c r="K18" s="41" t="s">
        <v>82</v>
      </c>
      <c r="L18" s="7" t="s">
        <v>83</v>
      </c>
      <c r="M18" s="48">
        <v>76</v>
      </c>
      <c r="N18" s="49">
        <v>70</v>
      </c>
      <c r="O18" s="61">
        <v>146</v>
      </c>
      <c r="P18" s="6"/>
    </row>
    <row r="19" spans="1:16" s="5" customFormat="1" ht="18" customHeight="1">
      <c r="A19" s="8">
        <v>4</v>
      </c>
      <c r="B19" s="9">
        <v>0.314583333333333</v>
      </c>
      <c r="C19" s="43" t="s">
        <v>40</v>
      </c>
      <c r="D19" s="39" t="s">
        <v>41</v>
      </c>
      <c r="E19" s="46">
        <v>71</v>
      </c>
      <c r="F19" s="46">
        <v>73</v>
      </c>
      <c r="G19" s="46">
        <v>74</v>
      </c>
      <c r="H19" s="67">
        <v>218</v>
      </c>
      <c r="I19" s="22">
        <v>13</v>
      </c>
      <c r="J19" s="9">
        <v>0.314583333333333</v>
      </c>
      <c r="K19" s="18" t="s">
        <v>81</v>
      </c>
      <c r="L19" s="23" t="s">
        <v>65</v>
      </c>
      <c r="M19" s="50">
        <v>72</v>
      </c>
      <c r="N19" s="51">
        <v>73</v>
      </c>
      <c r="O19" s="62">
        <v>145</v>
      </c>
      <c r="P19" s="8"/>
    </row>
    <row r="20" spans="1:16" s="5" customFormat="1" ht="18" customHeight="1">
      <c r="A20" s="8"/>
      <c r="B20" s="9"/>
      <c r="C20" s="43">
        <v>46</v>
      </c>
      <c r="D20" s="39" t="s">
        <v>39</v>
      </c>
      <c r="E20" s="46">
        <v>74</v>
      </c>
      <c r="F20" s="46">
        <v>72</v>
      </c>
      <c r="G20" s="46">
        <v>72</v>
      </c>
      <c r="H20" s="67">
        <v>218</v>
      </c>
      <c r="I20" s="22"/>
      <c r="J20" s="9"/>
      <c r="K20" s="18" t="s">
        <v>80</v>
      </c>
      <c r="L20" s="23" t="s">
        <v>64</v>
      </c>
      <c r="M20" s="50">
        <v>73</v>
      </c>
      <c r="N20" s="51">
        <v>71</v>
      </c>
      <c r="O20" s="64">
        <v>144</v>
      </c>
      <c r="P20" s="8"/>
    </row>
    <row r="21" spans="1:16" s="5" customFormat="1" ht="18" customHeight="1">
      <c r="A21" s="25"/>
      <c r="B21" s="25"/>
      <c r="C21" s="44" t="s">
        <v>37</v>
      </c>
      <c r="D21" s="40" t="s">
        <v>38</v>
      </c>
      <c r="E21" s="47">
        <v>75</v>
      </c>
      <c r="F21" s="47">
        <v>70</v>
      </c>
      <c r="G21" s="47">
        <v>72</v>
      </c>
      <c r="H21" s="68">
        <v>217</v>
      </c>
      <c r="I21" s="24"/>
      <c r="J21" s="25"/>
      <c r="K21" s="26" t="s">
        <v>79</v>
      </c>
      <c r="L21" s="27" t="s">
        <v>63</v>
      </c>
      <c r="M21" s="25">
        <v>73</v>
      </c>
      <c r="N21" s="25">
        <v>71</v>
      </c>
      <c r="O21" s="64">
        <v>144</v>
      </c>
      <c r="P21" s="25"/>
    </row>
    <row r="22" spans="1:16" s="5" customFormat="1" ht="18" customHeight="1">
      <c r="A22" s="6"/>
      <c r="B22" s="6"/>
      <c r="C22" s="42" t="s">
        <v>35</v>
      </c>
      <c r="D22" s="38" t="s">
        <v>36</v>
      </c>
      <c r="E22" s="45">
        <v>69</v>
      </c>
      <c r="F22" s="45">
        <v>71</v>
      </c>
      <c r="G22" s="45">
        <v>76</v>
      </c>
      <c r="H22" s="69">
        <v>216</v>
      </c>
      <c r="I22" s="21"/>
      <c r="J22" s="6"/>
      <c r="K22" s="41" t="s">
        <v>77</v>
      </c>
      <c r="L22" s="7" t="s">
        <v>78</v>
      </c>
      <c r="M22" s="48">
        <v>75</v>
      </c>
      <c r="N22" s="49">
        <v>69</v>
      </c>
      <c r="O22" s="65">
        <v>144</v>
      </c>
      <c r="P22" s="6"/>
    </row>
    <row r="23" spans="1:16" s="5" customFormat="1" ht="18" customHeight="1">
      <c r="A23" s="8">
        <v>5</v>
      </c>
      <c r="B23" s="9">
        <v>0.322222222222222</v>
      </c>
      <c r="C23" s="43">
        <v>39</v>
      </c>
      <c r="D23" s="39" t="s">
        <v>34</v>
      </c>
      <c r="E23" s="46">
        <v>73</v>
      </c>
      <c r="F23" s="46">
        <v>71</v>
      </c>
      <c r="G23" s="46">
        <v>72</v>
      </c>
      <c r="H23" s="70">
        <v>216</v>
      </c>
      <c r="I23" s="22">
        <v>14</v>
      </c>
      <c r="J23" s="9">
        <v>0.322222222222222</v>
      </c>
      <c r="K23" s="18" t="s">
        <v>76</v>
      </c>
      <c r="L23" s="23" t="s">
        <v>62</v>
      </c>
      <c r="M23" s="50">
        <v>76</v>
      </c>
      <c r="N23" s="51">
        <v>68</v>
      </c>
      <c r="O23" s="64">
        <v>144</v>
      </c>
      <c r="P23" s="8"/>
    </row>
    <row r="24" spans="1:16" s="5" customFormat="1" ht="18" customHeight="1">
      <c r="A24" s="8"/>
      <c r="B24" s="9"/>
      <c r="C24" s="43">
        <v>5</v>
      </c>
      <c r="D24" s="39" t="s">
        <v>33</v>
      </c>
      <c r="E24" s="46">
        <v>76</v>
      </c>
      <c r="F24" s="46">
        <v>68</v>
      </c>
      <c r="G24" s="46">
        <v>71</v>
      </c>
      <c r="H24" s="71">
        <v>215</v>
      </c>
      <c r="I24" s="22"/>
      <c r="J24" s="9"/>
      <c r="K24" s="18" t="s">
        <v>75</v>
      </c>
      <c r="L24" s="23" t="s">
        <v>61</v>
      </c>
      <c r="M24" s="50">
        <v>70</v>
      </c>
      <c r="N24" s="51">
        <v>72</v>
      </c>
      <c r="O24" s="59">
        <v>142</v>
      </c>
      <c r="P24" s="8"/>
    </row>
    <row r="25" spans="1:16" s="5" customFormat="1" ht="18" customHeight="1">
      <c r="A25" s="25"/>
      <c r="B25" s="25"/>
      <c r="C25" s="44">
        <v>17</v>
      </c>
      <c r="D25" s="40" t="s">
        <v>32</v>
      </c>
      <c r="E25" s="47">
        <v>75</v>
      </c>
      <c r="F25" s="47">
        <v>70</v>
      </c>
      <c r="G25" s="47">
        <v>70</v>
      </c>
      <c r="H25" s="72">
        <v>215</v>
      </c>
      <c r="I25" s="24"/>
      <c r="J25" s="25"/>
      <c r="K25" s="26" t="s">
        <v>74</v>
      </c>
      <c r="L25" s="27" t="s">
        <v>60</v>
      </c>
      <c r="M25" s="25">
        <v>70</v>
      </c>
      <c r="N25" s="25">
        <v>71</v>
      </c>
      <c r="O25" s="74">
        <v>141</v>
      </c>
      <c r="P25" s="25"/>
    </row>
    <row r="26" spans="1:16" s="5" customFormat="1" ht="18" customHeight="1">
      <c r="A26" s="6"/>
      <c r="B26" s="6"/>
      <c r="C26" s="42" t="s">
        <v>30</v>
      </c>
      <c r="D26" s="38" t="s">
        <v>31</v>
      </c>
      <c r="E26" s="45">
        <v>70</v>
      </c>
      <c r="F26" s="45">
        <v>71</v>
      </c>
      <c r="G26" s="45">
        <v>73</v>
      </c>
      <c r="H26" s="73">
        <v>214</v>
      </c>
      <c r="I26" s="21"/>
      <c r="J26" s="6"/>
      <c r="K26" s="41" t="s">
        <v>72</v>
      </c>
      <c r="L26" s="7" t="s">
        <v>73</v>
      </c>
      <c r="M26" s="48">
        <v>72</v>
      </c>
      <c r="N26" s="49">
        <v>69</v>
      </c>
      <c r="O26" s="60">
        <v>141</v>
      </c>
      <c r="P26" s="6"/>
    </row>
    <row r="27" spans="1:16" s="5" customFormat="1" ht="18" customHeight="1">
      <c r="A27" s="8">
        <v>6</v>
      </c>
      <c r="B27" s="9">
        <v>0.329861111111111</v>
      </c>
      <c r="C27" s="43" t="s">
        <v>28</v>
      </c>
      <c r="D27" s="39" t="s">
        <v>29</v>
      </c>
      <c r="E27" s="46">
        <v>70</v>
      </c>
      <c r="F27" s="46">
        <v>72</v>
      </c>
      <c r="G27" s="46">
        <v>72</v>
      </c>
      <c r="H27" s="71">
        <v>214</v>
      </c>
      <c r="I27" s="22">
        <v>15</v>
      </c>
      <c r="J27" s="9">
        <v>0.329861111111111</v>
      </c>
      <c r="K27" s="18" t="s">
        <v>71</v>
      </c>
      <c r="L27" s="23" t="s">
        <v>59</v>
      </c>
      <c r="M27" s="50">
        <v>70</v>
      </c>
      <c r="N27" s="51">
        <v>70</v>
      </c>
      <c r="O27" s="59">
        <v>140</v>
      </c>
      <c r="P27" s="8"/>
    </row>
    <row r="28" spans="1:16" s="5" customFormat="1" ht="18" customHeight="1">
      <c r="A28" s="8"/>
      <c r="B28" s="9"/>
      <c r="C28" s="43">
        <v>19</v>
      </c>
      <c r="D28" s="39" t="s">
        <v>27</v>
      </c>
      <c r="E28" s="46">
        <v>73</v>
      </c>
      <c r="F28" s="46">
        <v>71</v>
      </c>
      <c r="G28" s="46">
        <v>70</v>
      </c>
      <c r="H28" s="71">
        <v>214</v>
      </c>
      <c r="I28" s="22"/>
      <c r="J28" s="9"/>
      <c r="K28" s="18" t="s">
        <v>70</v>
      </c>
      <c r="L28" s="23" t="s">
        <v>58</v>
      </c>
      <c r="M28" s="50">
        <v>71</v>
      </c>
      <c r="N28" s="51">
        <v>69</v>
      </c>
      <c r="O28" s="59">
        <v>140</v>
      </c>
      <c r="P28" s="8"/>
    </row>
    <row r="29" spans="1:16" s="5" customFormat="1" ht="18" customHeight="1">
      <c r="A29" s="25"/>
      <c r="B29" s="25"/>
      <c r="C29" s="44">
        <v>29</v>
      </c>
      <c r="D29" s="40" t="s">
        <v>26</v>
      </c>
      <c r="E29" s="47">
        <v>73</v>
      </c>
      <c r="F29" s="47">
        <v>70</v>
      </c>
      <c r="G29" s="47">
        <v>70</v>
      </c>
      <c r="H29" s="72">
        <v>213</v>
      </c>
      <c r="I29" s="24"/>
      <c r="J29" s="25"/>
      <c r="K29" s="26" t="s">
        <v>68</v>
      </c>
      <c r="L29" s="27" t="s">
        <v>69</v>
      </c>
      <c r="M29" s="25">
        <v>69</v>
      </c>
      <c r="N29" s="25">
        <v>66</v>
      </c>
      <c r="O29" s="59">
        <v>135</v>
      </c>
      <c r="P29" s="25"/>
    </row>
    <row r="30" spans="1:16" s="5" customFormat="1" ht="18" customHeight="1">
      <c r="A30" s="6"/>
      <c r="B30" s="6"/>
      <c r="C30" s="42" t="s">
        <v>24</v>
      </c>
      <c r="D30" s="38" t="s">
        <v>25</v>
      </c>
      <c r="E30" s="45">
        <v>72</v>
      </c>
      <c r="F30" s="45">
        <v>72</v>
      </c>
      <c r="G30" s="45">
        <v>69</v>
      </c>
      <c r="H30" s="73">
        <v>213</v>
      </c>
      <c r="I30" s="21"/>
      <c r="J30" s="6"/>
      <c r="K30" s="33"/>
      <c r="L30" s="7"/>
      <c r="M30" s="6"/>
      <c r="N30" s="6"/>
      <c r="O30" s="6"/>
      <c r="P30" s="6"/>
    </row>
    <row r="31" spans="1:16" s="5" customFormat="1" ht="18" customHeight="1">
      <c r="A31" s="8">
        <v>7</v>
      </c>
      <c r="B31" s="9">
        <v>0.3375</v>
      </c>
      <c r="C31" s="43" t="s">
        <v>22</v>
      </c>
      <c r="D31" s="39" t="s">
        <v>23</v>
      </c>
      <c r="E31" s="46">
        <v>71</v>
      </c>
      <c r="F31" s="46">
        <v>71</v>
      </c>
      <c r="G31" s="46">
        <v>70</v>
      </c>
      <c r="H31" s="71">
        <v>212</v>
      </c>
      <c r="I31" s="22"/>
      <c r="J31" s="9"/>
      <c r="K31" s="34"/>
      <c r="L31" s="23"/>
      <c r="M31" s="8"/>
      <c r="N31" s="8"/>
      <c r="O31" s="8"/>
      <c r="P31" s="8"/>
    </row>
    <row r="32" spans="1:16" s="5" customFormat="1" ht="18" customHeight="1">
      <c r="A32" s="8"/>
      <c r="B32" s="9"/>
      <c r="C32" s="43" t="s">
        <v>20</v>
      </c>
      <c r="D32" s="39" t="s">
        <v>21</v>
      </c>
      <c r="E32" s="46">
        <v>70</v>
      </c>
      <c r="F32" s="46">
        <v>72</v>
      </c>
      <c r="G32" s="46">
        <v>70</v>
      </c>
      <c r="H32" s="71">
        <v>212</v>
      </c>
      <c r="I32" s="22"/>
      <c r="J32" s="77" t="s">
        <v>2</v>
      </c>
      <c r="K32" s="77"/>
      <c r="L32" s="77"/>
      <c r="M32" s="77"/>
      <c r="N32" s="77"/>
      <c r="O32" s="8"/>
      <c r="P32" s="8"/>
    </row>
    <row r="33" spans="1:16" s="5" customFormat="1" ht="18" customHeight="1">
      <c r="A33" s="25"/>
      <c r="B33" s="25"/>
      <c r="C33" s="44" t="s">
        <v>18</v>
      </c>
      <c r="D33" s="40" t="s">
        <v>19</v>
      </c>
      <c r="E33" s="47">
        <v>73</v>
      </c>
      <c r="F33" s="47">
        <v>68</v>
      </c>
      <c r="G33" s="47">
        <v>70</v>
      </c>
      <c r="H33" s="72">
        <v>211</v>
      </c>
      <c r="I33" s="22"/>
      <c r="J33" s="8"/>
      <c r="K33" s="18"/>
      <c r="L33" s="23"/>
      <c r="M33" s="8"/>
      <c r="N33" s="8"/>
      <c r="O33" s="8"/>
      <c r="P33" s="8"/>
    </row>
    <row r="34" spans="1:16" s="5" customFormat="1" ht="18" customHeight="1">
      <c r="A34" s="6"/>
      <c r="B34" s="6"/>
      <c r="C34" s="42">
        <v>13</v>
      </c>
      <c r="D34" s="38" t="s">
        <v>17</v>
      </c>
      <c r="E34" s="45">
        <v>70</v>
      </c>
      <c r="F34" s="45">
        <v>67</v>
      </c>
      <c r="G34" s="45">
        <v>73</v>
      </c>
      <c r="H34" s="73">
        <v>210</v>
      </c>
      <c r="I34" s="22"/>
      <c r="J34" s="8"/>
      <c r="K34" s="34"/>
      <c r="L34" s="23"/>
      <c r="M34" s="8"/>
      <c r="N34" s="8"/>
      <c r="O34" s="8"/>
      <c r="P34" s="8"/>
    </row>
    <row r="35" spans="1:16" s="5" customFormat="1" ht="18" customHeight="1">
      <c r="A35" s="8">
        <v>8</v>
      </c>
      <c r="B35" s="9">
        <v>0.345138888888889</v>
      </c>
      <c r="C35" s="43" t="s">
        <v>15</v>
      </c>
      <c r="D35" s="39" t="s">
        <v>16</v>
      </c>
      <c r="E35" s="46">
        <v>72</v>
      </c>
      <c r="F35" s="46">
        <v>70</v>
      </c>
      <c r="G35" s="46">
        <v>68</v>
      </c>
      <c r="H35" s="71">
        <v>210</v>
      </c>
      <c r="I35" s="22"/>
      <c r="J35" s="9"/>
      <c r="K35" s="34"/>
      <c r="L35" s="23"/>
      <c r="M35" s="32"/>
      <c r="N35" s="8"/>
      <c r="O35" s="8"/>
      <c r="P35" s="8"/>
    </row>
    <row r="36" spans="1:16" s="5" customFormat="1" ht="18" customHeight="1">
      <c r="A36" s="8"/>
      <c r="B36" s="9"/>
      <c r="C36" s="43">
        <v>12</v>
      </c>
      <c r="D36" s="39" t="s">
        <v>14</v>
      </c>
      <c r="E36" s="46">
        <v>76</v>
      </c>
      <c r="F36" s="46">
        <v>67</v>
      </c>
      <c r="G36" s="46">
        <v>67</v>
      </c>
      <c r="H36" s="71">
        <v>210</v>
      </c>
      <c r="I36" s="22"/>
      <c r="J36" s="9"/>
      <c r="K36" s="34"/>
      <c r="L36" s="23"/>
      <c r="M36" s="32"/>
      <c r="N36" s="8"/>
      <c r="O36" s="8"/>
      <c r="P36" s="8"/>
    </row>
    <row r="37" spans="1:16" s="5" customFormat="1" ht="18" customHeight="1">
      <c r="A37" s="25"/>
      <c r="B37" s="25"/>
      <c r="C37" s="44">
        <v>22</v>
      </c>
      <c r="D37" s="40" t="s">
        <v>13</v>
      </c>
      <c r="E37" s="47">
        <v>72</v>
      </c>
      <c r="F37" s="47">
        <v>65</v>
      </c>
      <c r="G37" s="47">
        <v>71</v>
      </c>
      <c r="H37" s="72">
        <v>208</v>
      </c>
      <c r="I37" s="22"/>
      <c r="J37" s="8"/>
      <c r="K37" s="18"/>
      <c r="L37" s="23"/>
      <c r="M37" s="32"/>
      <c r="N37" s="8"/>
      <c r="O37" s="8"/>
      <c r="P37" s="8"/>
    </row>
    <row r="38" spans="1:16" s="5" customFormat="1" ht="18" customHeight="1">
      <c r="A38" s="6"/>
      <c r="B38" s="6"/>
      <c r="C38" s="42" t="s">
        <v>11</v>
      </c>
      <c r="D38" s="38" t="s">
        <v>12</v>
      </c>
      <c r="E38" s="45">
        <v>69</v>
      </c>
      <c r="F38" s="45">
        <v>70</v>
      </c>
      <c r="G38" s="45">
        <v>69</v>
      </c>
      <c r="H38" s="73">
        <v>208</v>
      </c>
      <c r="I38" s="22"/>
      <c r="J38" s="8"/>
      <c r="K38" s="34"/>
      <c r="L38" s="23"/>
      <c r="M38" s="32"/>
      <c r="N38" s="8"/>
      <c r="O38" s="8"/>
      <c r="P38" s="8"/>
    </row>
    <row r="39" spans="1:16" s="5" customFormat="1" ht="18" customHeight="1">
      <c r="A39" s="8">
        <v>9</v>
      </c>
      <c r="B39" s="9">
        <v>0.352777777777778</v>
      </c>
      <c r="C39" s="43">
        <v>16</v>
      </c>
      <c r="D39" s="39" t="s">
        <v>10</v>
      </c>
      <c r="E39" s="46">
        <v>66</v>
      </c>
      <c r="F39" s="46">
        <v>68</v>
      </c>
      <c r="G39" s="46">
        <v>73</v>
      </c>
      <c r="H39" s="71">
        <v>207</v>
      </c>
      <c r="I39" s="22"/>
      <c r="J39" s="9"/>
      <c r="K39" s="34"/>
      <c r="L39" s="23"/>
      <c r="M39" s="31"/>
      <c r="N39" s="8"/>
      <c r="O39" s="8"/>
      <c r="P39" s="8"/>
    </row>
    <row r="40" spans="1:16" s="5" customFormat="1" ht="18" customHeight="1">
      <c r="A40" s="8"/>
      <c r="B40" s="9"/>
      <c r="C40" s="43">
        <v>3</v>
      </c>
      <c r="D40" s="39" t="s">
        <v>9</v>
      </c>
      <c r="E40" s="46">
        <v>66</v>
      </c>
      <c r="F40" s="46">
        <v>68</v>
      </c>
      <c r="G40" s="46">
        <v>71</v>
      </c>
      <c r="H40" s="71">
        <v>205</v>
      </c>
      <c r="I40" s="22"/>
      <c r="J40" s="9"/>
      <c r="K40" s="34"/>
      <c r="M40" s="31"/>
      <c r="N40" s="8"/>
      <c r="O40" s="8"/>
      <c r="P40" s="8"/>
    </row>
    <row r="41" spans="1:16" s="5" customFormat="1" ht="18" customHeight="1">
      <c r="A41" s="25"/>
      <c r="B41" s="25"/>
      <c r="C41" s="44">
        <v>8</v>
      </c>
      <c r="D41" s="40" t="s">
        <v>8</v>
      </c>
      <c r="E41" s="47">
        <v>71</v>
      </c>
      <c r="F41" s="47">
        <v>66</v>
      </c>
      <c r="G41" s="47">
        <v>68</v>
      </c>
      <c r="H41" s="72">
        <v>205</v>
      </c>
      <c r="I41" s="22"/>
      <c r="J41" s="8"/>
      <c r="K41" s="18"/>
      <c r="L41" s="23"/>
      <c r="M41" s="31"/>
      <c r="N41" s="8"/>
      <c r="O41" s="8"/>
      <c r="P41" s="8"/>
    </row>
    <row r="42" spans="1:16" s="5" customFormat="1" ht="9.75" customHeight="1">
      <c r="A42" s="8"/>
      <c r="G42" s="8"/>
      <c r="H42" s="8"/>
      <c r="I42" s="8"/>
      <c r="J42" s="9"/>
      <c r="K42" s="18"/>
      <c r="L42" s="28"/>
      <c r="M42" s="8"/>
      <c r="N42" s="8"/>
      <c r="O42" s="8"/>
      <c r="P42" s="8"/>
    </row>
    <row r="43" spans="1:16" s="10" customFormat="1" ht="20.25" customHeight="1">
      <c r="A43" s="29" t="s">
        <v>3</v>
      </c>
      <c r="B43" s="8"/>
      <c r="C43" s="19"/>
      <c r="D43" s="4"/>
      <c r="E43" s="8"/>
      <c r="F43" s="8"/>
      <c r="G43" s="8"/>
      <c r="H43" s="8"/>
      <c r="I43" s="8"/>
      <c r="J43" s="8"/>
      <c r="K43" s="19"/>
      <c r="M43" s="8"/>
      <c r="N43" s="8"/>
      <c r="O43" s="8"/>
      <c r="P43" s="8"/>
    </row>
    <row r="44" spans="1:16" s="10" customFormat="1" ht="20.25" customHeight="1">
      <c r="A44" s="29" t="s">
        <v>4</v>
      </c>
      <c r="B44" s="8"/>
      <c r="C44" s="19"/>
      <c r="D44" s="4"/>
      <c r="E44" s="8"/>
      <c r="F44" s="8"/>
      <c r="G44" s="8"/>
      <c r="H44" s="8"/>
      <c r="I44" s="8"/>
      <c r="J44" s="8"/>
      <c r="K44" s="19"/>
      <c r="L44" s="4"/>
      <c r="M44" s="75"/>
      <c r="N44" s="75"/>
      <c r="O44" s="75"/>
      <c r="P44" s="75"/>
    </row>
    <row r="45" spans="1:16" s="13" customFormat="1" ht="20.25" customHeight="1">
      <c r="A45" s="52"/>
      <c r="B45" s="52"/>
      <c r="C45" s="14"/>
      <c r="D45" s="12"/>
      <c r="E45" s="52"/>
      <c r="F45" s="52"/>
      <c r="G45" s="52"/>
      <c r="H45" s="52"/>
      <c r="I45" s="52"/>
      <c r="J45" s="52"/>
      <c r="K45" s="14"/>
      <c r="L45" s="12"/>
      <c r="M45" s="52"/>
      <c r="N45" s="52"/>
      <c r="O45" s="52"/>
      <c r="P45" s="52"/>
    </row>
    <row r="46" spans="1:16" s="13" customFormat="1" ht="20.25" customHeight="1">
      <c r="A46" s="52"/>
      <c r="B46" s="52"/>
      <c r="C46" s="14"/>
      <c r="D46" s="12"/>
      <c r="E46" s="52"/>
      <c r="F46" s="52"/>
      <c r="G46" s="52"/>
      <c r="H46" s="52"/>
      <c r="I46" s="52"/>
      <c r="J46" s="52"/>
      <c r="K46" s="14"/>
      <c r="L46" s="30" t="s">
        <v>5</v>
      </c>
      <c r="M46" s="52"/>
      <c r="N46" s="52"/>
      <c r="O46" s="52"/>
      <c r="P46" s="52"/>
    </row>
    <row r="47" spans="5:16" ht="20.25" customHeight="1">
      <c r="E47" s="52"/>
      <c r="F47" s="52"/>
      <c r="G47" s="52"/>
      <c r="H47" s="52"/>
      <c r="M47" s="55"/>
      <c r="N47" s="55"/>
      <c r="O47" s="55"/>
      <c r="P47" s="55"/>
    </row>
    <row r="48" ht="20.25" customHeight="1"/>
    <row r="49" ht="20.25" customHeight="1"/>
    <row r="50" ht="20.25" customHeight="1"/>
    <row r="51" ht="20.25" customHeight="1"/>
  </sheetData>
  <sheetProtection/>
  <mergeCells count="4">
    <mergeCell ref="M44:P44"/>
    <mergeCell ref="A2:P2"/>
    <mergeCell ref="J32:N32"/>
    <mergeCell ref="A3:P3"/>
  </mergeCells>
  <conditionalFormatting sqref="M9:N9">
    <cfRule type="cellIs" priority="36" dxfId="5" operator="equal">
      <formula>72</formula>
    </cfRule>
    <cfRule type="cellIs" priority="37" dxfId="4" operator="lessThan">
      <formula>72</formula>
    </cfRule>
    <cfRule type="cellIs" priority="38" dxfId="3" operator="greaterThan">
      <formula>72</formula>
    </cfRule>
  </conditionalFormatting>
  <conditionalFormatting sqref="M33:N33 M41:N41 N30:N31 N34:N40">
    <cfRule type="cellIs" priority="30" dxfId="5" operator="equal">
      <formula>72</formula>
    </cfRule>
    <cfRule type="cellIs" priority="31" dxfId="4" operator="lessThan">
      <formula>72</formula>
    </cfRule>
    <cfRule type="cellIs" priority="32" dxfId="3" operator="greaterThan">
      <formula>72</formula>
    </cfRule>
  </conditionalFormatting>
  <conditionalFormatting sqref="E6:G41">
    <cfRule type="cellIs" priority="28" dxfId="4" operator="lessThan">
      <formula>72</formula>
    </cfRule>
    <cfRule type="cellIs" priority="29" dxfId="9" operator="equal">
      <formula>72</formula>
    </cfRule>
  </conditionalFormatting>
  <conditionalFormatting sqref="M6:N8">
    <cfRule type="cellIs" priority="25" dxfId="2" operator="equal">
      <formula>72</formula>
    </cfRule>
    <cfRule type="cellIs" priority="26" dxfId="1" operator="lessThan">
      <formula>72</formula>
    </cfRule>
    <cfRule type="cellIs" priority="27" dxfId="0" operator="greaterThan">
      <formula>72</formula>
    </cfRule>
  </conditionalFormatting>
  <conditionalFormatting sqref="M13:N13 M17:N17 M21:N21 M25:N25 M29:N29">
    <cfRule type="cellIs" priority="13" dxfId="5" operator="equal">
      <formula>72</formula>
    </cfRule>
    <cfRule type="cellIs" priority="14" dxfId="4" operator="lessThan">
      <formula>72</formula>
    </cfRule>
    <cfRule type="cellIs" priority="15" dxfId="3" operator="greaterThan">
      <formula>72</formula>
    </cfRule>
  </conditionalFormatting>
  <conditionalFormatting sqref="M10:N12 M14:N16 M18:N20 M22:N24 M26:N28">
    <cfRule type="cellIs" priority="10" dxfId="2" operator="equal">
      <formula>72</formula>
    </cfRule>
    <cfRule type="cellIs" priority="11" dxfId="1" operator="lessThan">
      <formula>72</formula>
    </cfRule>
    <cfRule type="cellIs" priority="12" dxfId="0" operator="greaterThan">
      <formula>72</formula>
    </cfRule>
  </conditionalFormatting>
  <printOptions horizontalCentered="1"/>
  <pageMargins left="0.3937007874015748" right="0.3937007874015748" top="0.49" bottom="0.31496062992125984" header="0" footer="0.275590551181102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廖述明</dc:creator>
  <cp:keywords/>
  <dc:description/>
  <cp:lastModifiedBy>vincent0222</cp:lastModifiedBy>
  <cp:lastPrinted>2013-03-07T06:15:17Z</cp:lastPrinted>
  <dcterms:created xsi:type="dcterms:W3CDTF">2004-12-29T03:47:46Z</dcterms:created>
  <dcterms:modified xsi:type="dcterms:W3CDTF">2013-04-16T06:46:38Z</dcterms:modified>
  <cp:category/>
  <cp:version/>
  <cp:contentType/>
  <cp:contentStatus/>
</cp:coreProperties>
</file>