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95" windowHeight="6255" activeTab="0"/>
  </bookViews>
  <sheets>
    <sheet name="R2業餘-成績" sheetId="1" r:id="rId1"/>
  </sheets>
  <definedNames>
    <definedName name="_xlnm.Print_Area" localSheetId="0">'R2業餘-成績'!$B$1:$AE$127</definedName>
  </definedNames>
  <calcPr fullCalcOnLoad="1"/>
</workbook>
</file>

<file path=xl/sharedStrings.xml><?xml version="1.0" encoding="utf-8"?>
<sst xmlns="http://schemas.openxmlformats.org/spreadsheetml/2006/main" count="344" uniqueCount="160">
  <si>
    <r>
      <t xml:space="preserve"> </t>
    </r>
    <r>
      <rPr>
        <sz val="10"/>
        <color indexed="8"/>
        <rFont val="微軟正黑體"/>
        <family val="2"/>
      </rPr>
      <t>地點：長庚高爾夫球場</t>
    </r>
  </si>
  <si>
    <t>2013.06.11</t>
  </si>
  <si>
    <r>
      <rPr>
        <b/>
        <sz val="8"/>
        <rFont val="微軟正黑體"/>
        <family val="2"/>
      </rPr>
      <t>名</t>
    </r>
    <r>
      <rPr>
        <b/>
        <sz val="8"/>
        <rFont val="Cambria"/>
        <family val="1"/>
      </rPr>
      <t xml:space="preserve">  </t>
    </r>
    <r>
      <rPr>
        <b/>
        <sz val="8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</si>
  <si>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</si>
  <si>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</si>
  <si>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</si>
  <si>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</si>
  <si>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</si>
  <si>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OUT</t>
  </si>
  <si>
    <t>IN</t>
  </si>
  <si>
    <t>SUB</t>
  </si>
  <si>
    <t>PAR</t>
  </si>
  <si>
    <r>
      <rPr>
        <sz val="12"/>
        <rFont val="微軟正黑體"/>
        <family val="2"/>
      </rPr>
      <t>裁判長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：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</si>
  <si>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</si>
  <si>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rFont val="微軟正黑體"/>
        <family val="2"/>
      </rPr>
      <t>劉又睿</t>
    </r>
  </si>
  <si>
    <r>
      <t>(</t>
    </r>
    <r>
      <rPr>
        <sz val="12"/>
        <color indexed="8"/>
        <rFont val="微軟正黑體"/>
        <family val="2"/>
      </rPr>
      <t>男</t>
    </r>
    <r>
      <rPr>
        <sz val="12"/>
        <color indexed="8"/>
        <rFont val="Cambria"/>
        <family val="1"/>
      </rPr>
      <t>A)</t>
    </r>
  </si>
  <si>
    <r>
      <rPr>
        <sz val="12"/>
        <color indexed="8"/>
        <rFont val="微軟正黑體"/>
        <family val="2"/>
      </rPr>
      <t>陳柏霖</t>
    </r>
  </si>
  <si>
    <r>
      <rPr>
        <sz val="12"/>
        <rFont val="微軟正黑體"/>
        <family val="2"/>
      </rPr>
      <t>高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藤</t>
    </r>
  </si>
  <si>
    <r>
      <rPr>
        <sz val="12"/>
        <rFont val="微軟正黑體"/>
        <family val="2"/>
      </rPr>
      <t>黃祥豪</t>
    </r>
  </si>
  <si>
    <r>
      <rPr>
        <sz val="12"/>
        <color indexed="8"/>
        <rFont val="微軟正黑體"/>
        <family val="2"/>
      </rPr>
      <t>林</t>
    </r>
    <r>
      <rPr>
        <sz val="12"/>
        <color indexed="8"/>
        <rFont val="Cambria"/>
        <family val="1"/>
      </rPr>
      <t xml:space="preserve"> </t>
    </r>
    <r>
      <rPr>
        <sz val="12"/>
        <color indexed="8"/>
        <rFont val="微軟正黑體"/>
        <family val="2"/>
      </rPr>
      <t>緯</t>
    </r>
  </si>
  <si>
    <r>
      <rPr>
        <sz val="12"/>
        <color indexed="8"/>
        <rFont val="微軟正黑體"/>
        <family val="2"/>
      </rPr>
      <t>陳睿昇</t>
    </r>
  </si>
  <si>
    <r>
      <rPr>
        <sz val="12"/>
        <color indexed="8"/>
        <rFont val="微軟正黑體"/>
        <family val="2"/>
      </rPr>
      <t>邱弘鈞</t>
    </r>
  </si>
  <si>
    <r>
      <rPr>
        <sz val="12"/>
        <rFont val="微軟正黑體"/>
        <family val="2"/>
      </rPr>
      <t>劉力維</t>
    </r>
  </si>
  <si>
    <r>
      <rPr>
        <sz val="12"/>
        <color indexed="8"/>
        <rFont val="微軟正黑體"/>
        <family val="2"/>
      </rPr>
      <t>林冠亨</t>
    </r>
  </si>
  <si>
    <r>
      <rPr>
        <sz val="12"/>
        <color indexed="8"/>
        <rFont val="微軟正黑體"/>
        <family val="2"/>
      </rPr>
      <t>施俊宇</t>
    </r>
  </si>
  <si>
    <r>
      <rPr>
        <sz val="12"/>
        <color indexed="8"/>
        <rFont val="微軟正黑體"/>
        <family val="2"/>
      </rPr>
      <t>傅英峰</t>
    </r>
  </si>
  <si>
    <r>
      <rPr>
        <sz val="12"/>
        <color indexed="8"/>
        <rFont val="微軟正黑體"/>
        <family val="2"/>
      </rPr>
      <t>林鼎勝</t>
    </r>
  </si>
  <si>
    <r>
      <rPr>
        <sz val="12"/>
        <rFont val="微軟正黑體"/>
        <family val="2"/>
      </rPr>
      <t>黃祥嘉</t>
    </r>
  </si>
  <si>
    <r>
      <rPr>
        <sz val="12"/>
        <color indexed="8"/>
        <rFont val="微軟正黑體"/>
        <family val="2"/>
      </rPr>
      <t>魏楷杰</t>
    </r>
  </si>
  <si>
    <r>
      <rPr>
        <sz val="12"/>
        <color indexed="8"/>
        <rFont val="微軟正黑體"/>
        <family val="2"/>
      </rPr>
      <t>陳彥宇</t>
    </r>
  </si>
  <si>
    <r>
      <rPr>
        <sz val="12"/>
        <color indexed="8"/>
        <rFont val="微軟正黑體"/>
        <family val="2"/>
      </rPr>
      <t>陳昱翰</t>
    </r>
  </si>
  <si>
    <r>
      <rPr>
        <sz val="12"/>
        <color indexed="8"/>
        <rFont val="微軟正黑體"/>
        <family val="2"/>
      </rPr>
      <t>沈祖丞</t>
    </r>
  </si>
  <si>
    <r>
      <rPr>
        <sz val="12"/>
        <color indexed="8"/>
        <rFont val="微軟正黑體"/>
        <family val="2"/>
      </rPr>
      <t>黃昱中</t>
    </r>
  </si>
  <si>
    <r>
      <rPr>
        <sz val="12"/>
        <color indexed="8"/>
        <rFont val="微軟正黑體"/>
        <family val="2"/>
      </rPr>
      <t>曾</t>
    </r>
    <r>
      <rPr>
        <sz val="12"/>
        <color indexed="8"/>
        <rFont val="Cambria"/>
        <family val="1"/>
      </rPr>
      <t xml:space="preserve"> </t>
    </r>
    <r>
      <rPr>
        <sz val="12"/>
        <color indexed="8"/>
        <rFont val="微軟正黑體"/>
        <family val="2"/>
      </rPr>
      <t>晟</t>
    </r>
  </si>
  <si>
    <r>
      <rPr>
        <sz val="12"/>
        <rFont val="微軟正黑體"/>
        <family val="2"/>
      </rPr>
      <t>林子傑</t>
    </r>
  </si>
  <si>
    <r>
      <rPr>
        <sz val="12"/>
        <color indexed="8"/>
        <rFont val="微軟正黑體"/>
        <family val="2"/>
      </rPr>
      <t>杜奎毅</t>
    </r>
  </si>
  <si>
    <r>
      <rPr>
        <sz val="12"/>
        <rFont val="微軟正黑體"/>
        <family val="2"/>
      </rPr>
      <t>劉嚴鴻</t>
    </r>
  </si>
  <si>
    <r>
      <rPr>
        <sz val="12"/>
        <color indexed="8"/>
        <rFont val="微軟正黑體"/>
        <family val="2"/>
      </rPr>
      <t>邱瀚緯</t>
    </r>
  </si>
  <si>
    <r>
      <rPr>
        <sz val="12"/>
        <color indexed="8"/>
        <rFont val="微軟正黑體"/>
        <family val="2"/>
      </rPr>
      <t>劉威毅</t>
    </r>
  </si>
  <si>
    <r>
      <rPr>
        <sz val="12"/>
        <color indexed="8"/>
        <rFont val="微軟正黑體"/>
        <family val="2"/>
      </rPr>
      <t>陳方毅</t>
    </r>
  </si>
  <si>
    <r>
      <rPr>
        <sz val="12"/>
        <color indexed="8"/>
        <rFont val="微軟正黑體"/>
        <family val="2"/>
      </rPr>
      <t>林敬源</t>
    </r>
  </si>
  <si>
    <r>
      <rPr>
        <sz val="12"/>
        <color indexed="8"/>
        <rFont val="微軟正黑體"/>
        <family val="2"/>
      </rPr>
      <t>王晟合</t>
    </r>
  </si>
  <si>
    <r>
      <rPr>
        <sz val="12"/>
        <color indexed="8"/>
        <rFont val="微軟正黑體"/>
        <family val="2"/>
      </rPr>
      <t>黃佁翔</t>
    </r>
  </si>
  <si>
    <r>
      <rPr>
        <sz val="12"/>
        <color indexed="8"/>
        <rFont val="微軟正黑體"/>
        <family val="2"/>
      </rPr>
      <t>蕭存佑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</si>
  <si>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</si>
  <si>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rFont val="微軟正黑體"/>
        <family val="2"/>
      </rPr>
      <t>俞俊安</t>
    </r>
  </si>
  <si>
    <r>
      <t>(</t>
    </r>
    <r>
      <rPr>
        <sz val="12"/>
        <rFont val="微軟正黑體"/>
        <family val="2"/>
      </rPr>
      <t>男</t>
    </r>
    <r>
      <rPr>
        <sz val="12"/>
        <rFont val="Cambria"/>
        <family val="1"/>
      </rPr>
      <t>B)</t>
    </r>
  </si>
  <si>
    <r>
      <rPr>
        <sz val="12"/>
        <rFont val="微軟正黑體"/>
        <family val="2"/>
      </rPr>
      <t>林尚澤</t>
    </r>
  </si>
  <si>
    <r>
      <rPr>
        <sz val="12"/>
        <rFont val="微軟正黑體"/>
        <family val="2"/>
      </rPr>
      <t>詹昱韋</t>
    </r>
  </si>
  <si>
    <r>
      <rPr>
        <sz val="12"/>
        <rFont val="微軟正黑體"/>
        <family val="2"/>
      </rPr>
      <t>張庭碩</t>
    </r>
  </si>
  <si>
    <r>
      <rPr>
        <sz val="12"/>
        <rFont val="微軟正黑體"/>
        <family val="2"/>
      </rPr>
      <t>蔡程洋</t>
    </r>
  </si>
  <si>
    <r>
      <rPr>
        <sz val="12"/>
        <rFont val="微軟正黑體"/>
        <family val="2"/>
      </rPr>
      <t>許育誠</t>
    </r>
  </si>
  <si>
    <r>
      <rPr>
        <sz val="12"/>
        <rFont val="微軟正黑體"/>
        <family val="2"/>
      </rPr>
      <t>楊凱鈞</t>
    </r>
  </si>
  <si>
    <r>
      <rPr>
        <sz val="12"/>
        <rFont val="微軟正黑體"/>
        <family val="2"/>
      </rPr>
      <t>陳凱</t>
    </r>
  </si>
  <si>
    <r>
      <rPr>
        <sz val="12"/>
        <rFont val="微軟正黑體"/>
        <family val="2"/>
      </rPr>
      <t>黃郁翔</t>
    </r>
  </si>
  <si>
    <r>
      <rPr>
        <sz val="12"/>
        <rFont val="微軟正黑體"/>
        <family val="2"/>
      </rPr>
      <t>許彗祐</t>
    </r>
  </si>
  <si>
    <r>
      <rPr>
        <sz val="12"/>
        <rFont val="微軟正黑體"/>
        <family val="2"/>
      </rPr>
      <t>詹佳翰</t>
    </r>
  </si>
  <si>
    <r>
      <rPr>
        <sz val="12"/>
        <rFont val="微軟正黑體"/>
        <family val="2"/>
      </rPr>
      <t>蔡岷宏</t>
    </r>
  </si>
  <si>
    <r>
      <rPr>
        <sz val="12"/>
        <rFont val="微軟正黑體"/>
        <family val="2"/>
      </rPr>
      <t>呂宸緯</t>
    </r>
  </si>
  <si>
    <r>
      <rPr>
        <sz val="12"/>
        <rFont val="微軟正黑體"/>
        <family val="2"/>
      </rPr>
      <t>林柏凱</t>
    </r>
  </si>
  <si>
    <r>
      <rPr>
        <sz val="12"/>
        <rFont val="微軟正黑體"/>
        <family val="2"/>
      </rPr>
      <t>孔德恕</t>
    </r>
  </si>
  <si>
    <r>
      <rPr>
        <sz val="12"/>
        <rFont val="微軟正黑體"/>
        <family val="2"/>
      </rPr>
      <t>游家綸</t>
    </r>
  </si>
  <si>
    <r>
      <rPr>
        <sz val="12"/>
        <rFont val="微軟正黑體"/>
        <family val="2"/>
      </rPr>
      <t>葉冠陞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</si>
  <si>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</t>
    </r>
    <r>
      <rPr>
        <sz val="16"/>
        <rFont val="Cambria"/>
        <family val="1"/>
      </rPr>
      <t>C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</si>
  <si>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rFont val="微軟正黑體"/>
        <family val="2"/>
      </rPr>
      <t>游凱竣</t>
    </r>
  </si>
  <si>
    <r>
      <t>(C</t>
    </r>
    <r>
      <rPr>
        <sz val="12"/>
        <rFont val="微軟正黑體"/>
        <family val="2"/>
      </rPr>
      <t>組</t>
    </r>
    <r>
      <rPr>
        <sz val="12"/>
        <rFont val="Cambria"/>
        <family val="1"/>
      </rPr>
      <t>)</t>
    </r>
  </si>
  <si>
    <r>
      <rPr>
        <sz val="12"/>
        <rFont val="微軟正黑體"/>
        <family val="2"/>
      </rPr>
      <t>劉可艾</t>
    </r>
  </si>
  <si>
    <r>
      <rPr>
        <sz val="12"/>
        <rFont val="微軟正黑體"/>
        <family val="2"/>
      </rPr>
      <t>吳佳晏</t>
    </r>
  </si>
  <si>
    <r>
      <rPr>
        <sz val="12"/>
        <rFont val="微軟正黑體"/>
        <family val="2"/>
      </rPr>
      <t>謝佳彧</t>
    </r>
  </si>
  <si>
    <r>
      <rPr>
        <sz val="12"/>
        <rFont val="微軟正黑體"/>
        <family val="2"/>
      </rPr>
      <t>詹芷綺</t>
    </r>
  </si>
  <si>
    <r>
      <rPr>
        <sz val="12"/>
        <rFont val="微軟正黑體"/>
        <family val="2"/>
      </rPr>
      <t>劉芃姗</t>
    </r>
  </si>
  <si>
    <r>
      <rPr>
        <sz val="12"/>
        <rFont val="微軟正黑體"/>
        <family val="2"/>
      </rPr>
      <t>蔡捷柔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</si>
  <si>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</si>
  <si>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color indexed="8"/>
        <rFont val="微軟正黑體"/>
        <family val="2"/>
      </rPr>
      <t>林書林</t>
    </r>
  </si>
  <si>
    <r>
      <t>(</t>
    </r>
    <r>
      <rPr>
        <sz val="12"/>
        <color indexed="8"/>
        <rFont val="微軟正黑體"/>
        <family val="2"/>
      </rPr>
      <t>女</t>
    </r>
    <r>
      <rPr>
        <sz val="12"/>
        <color indexed="8"/>
        <rFont val="Cambria"/>
        <family val="1"/>
      </rPr>
      <t>A)</t>
    </r>
  </si>
  <si>
    <r>
      <rPr>
        <sz val="12"/>
        <color indexed="8"/>
        <rFont val="微軟正黑體"/>
        <family val="2"/>
      </rPr>
      <t>陳之敏</t>
    </r>
  </si>
  <si>
    <r>
      <rPr>
        <sz val="12"/>
        <color indexed="8"/>
        <rFont val="微軟正黑體"/>
        <family val="2"/>
      </rPr>
      <t>毛怜絜</t>
    </r>
  </si>
  <si>
    <r>
      <rPr>
        <sz val="12"/>
        <color indexed="8"/>
        <rFont val="微軟正黑體"/>
        <family val="2"/>
      </rPr>
      <t>陳慈惠</t>
    </r>
  </si>
  <si>
    <r>
      <rPr>
        <sz val="12"/>
        <color indexed="8"/>
        <rFont val="微軟正黑體"/>
        <family val="2"/>
      </rPr>
      <t>張雨心</t>
    </r>
  </si>
  <si>
    <r>
      <rPr>
        <sz val="12"/>
        <color indexed="8"/>
        <rFont val="微軟正黑體"/>
        <family val="2"/>
      </rPr>
      <t>羅尹楨</t>
    </r>
  </si>
  <si>
    <r>
      <rPr>
        <sz val="12"/>
        <color indexed="8"/>
        <rFont val="微軟正黑體"/>
        <family val="2"/>
      </rPr>
      <t>洪紫庭</t>
    </r>
  </si>
  <si>
    <r>
      <rPr>
        <sz val="12"/>
        <color indexed="8"/>
        <rFont val="微軟正黑體"/>
        <family val="2"/>
      </rPr>
      <t>邢宣和</t>
    </r>
  </si>
  <si>
    <r>
      <rPr>
        <sz val="12"/>
        <color indexed="8"/>
        <rFont val="微軟正黑體"/>
        <family val="2"/>
      </rPr>
      <t>陳子涵</t>
    </r>
  </si>
  <si>
    <r>
      <rPr>
        <sz val="12"/>
        <color indexed="8"/>
        <rFont val="微軟正黑體"/>
        <family val="2"/>
      </rPr>
      <t>李佳霈</t>
    </r>
  </si>
  <si>
    <r>
      <rPr>
        <sz val="12"/>
        <color indexed="8"/>
        <rFont val="微軟正黑體"/>
        <family val="2"/>
      </rPr>
      <t>張莉淩</t>
    </r>
  </si>
  <si>
    <r>
      <rPr>
        <sz val="12"/>
        <color indexed="8"/>
        <rFont val="微軟正黑體"/>
        <family val="2"/>
      </rPr>
      <t>邱絜琳</t>
    </r>
  </si>
  <si>
    <t xml:space="preserve"> </t>
  </si>
  <si>
    <r>
      <rPr>
        <sz val="12"/>
        <color indexed="8"/>
        <rFont val="微軟正黑體"/>
        <family val="2"/>
      </rPr>
      <t>陳怡璇</t>
    </r>
  </si>
  <si>
    <r>
      <rPr>
        <sz val="12"/>
        <color indexed="8"/>
        <rFont val="微軟正黑體"/>
        <family val="2"/>
      </rPr>
      <t>周子筠</t>
    </r>
  </si>
  <si>
    <r>
      <rPr>
        <sz val="12"/>
        <color indexed="8"/>
        <rFont val="微軟正黑體"/>
        <family val="2"/>
      </rPr>
      <t>唐瑋安</t>
    </r>
  </si>
  <si>
    <r>
      <rPr>
        <sz val="12"/>
        <color indexed="8"/>
        <rFont val="微軟正黑體"/>
        <family val="2"/>
      </rPr>
      <t>杜宜瑾</t>
    </r>
  </si>
  <si>
    <r>
      <rPr>
        <sz val="12"/>
        <color indexed="8"/>
        <rFont val="微軟正黑體"/>
        <family val="2"/>
      </rPr>
      <t>李欣</t>
    </r>
  </si>
  <si>
    <r>
      <rPr>
        <sz val="12"/>
        <color indexed="8"/>
        <rFont val="微軟正黑體"/>
        <family val="2"/>
      </rPr>
      <t>陳寅柔</t>
    </r>
  </si>
  <si>
    <r>
      <rPr>
        <sz val="12"/>
        <color indexed="8"/>
        <rFont val="微軟正黑體"/>
        <family val="2"/>
      </rPr>
      <t>陳薇</t>
    </r>
  </si>
  <si>
    <t>鄂鈺涵</t>
  </si>
  <si>
    <r>
      <rPr>
        <sz val="12"/>
        <color indexed="8"/>
        <rFont val="微軟正黑體"/>
        <family val="2"/>
      </rPr>
      <t>吳凱馨</t>
    </r>
  </si>
  <si>
    <r>
      <rPr>
        <sz val="12"/>
        <color indexed="8"/>
        <rFont val="微軟正黑體"/>
        <family val="2"/>
      </rPr>
      <t>黃蘋</t>
    </r>
  </si>
  <si>
    <r>
      <rPr>
        <sz val="12"/>
        <color indexed="8"/>
        <rFont val="微軟正黑體"/>
        <family val="2"/>
      </rPr>
      <t>楊之華</t>
    </r>
  </si>
  <si>
    <r>
      <rPr>
        <sz val="12"/>
        <color indexed="8"/>
        <rFont val="微軟正黑體"/>
        <family val="2"/>
      </rPr>
      <t>李俞伶</t>
    </r>
  </si>
  <si>
    <r>
      <rPr>
        <sz val="12"/>
        <color indexed="8"/>
        <rFont val="微軟正黑體"/>
        <family val="2"/>
      </rPr>
      <t>林怡韻</t>
    </r>
  </si>
  <si>
    <r>
      <rPr>
        <sz val="12"/>
        <color indexed="8"/>
        <rFont val="微軟正黑體"/>
        <family val="2"/>
      </rPr>
      <t>俞涵軒</t>
    </r>
  </si>
  <si>
    <r>
      <t>(</t>
    </r>
    <r>
      <rPr>
        <sz val="12"/>
        <color indexed="8"/>
        <rFont val="微軟正黑體"/>
        <family val="2"/>
      </rPr>
      <t>女</t>
    </r>
    <r>
      <rPr>
        <sz val="12"/>
        <color indexed="8"/>
        <rFont val="Cambria"/>
        <family val="1"/>
      </rPr>
      <t>B)</t>
    </r>
  </si>
  <si>
    <r>
      <rPr>
        <sz val="12"/>
        <color indexed="8"/>
        <rFont val="微軟正黑體"/>
        <family val="2"/>
      </rPr>
      <t>張雅淳</t>
    </r>
  </si>
  <si>
    <r>
      <rPr>
        <sz val="12"/>
        <color indexed="8"/>
        <rFont val="微軟正黑體"/>
        <family val="2"/>
      </rPr>
      <t>陳怡安</t>
    </r>
  </si>
  <si>
    <r>
      <rPr>
        <sz val="12"/>
        <color indexed="8"/>
        <rFont val="微軟正黑體"/>
        <family val="2"/>
      </rPr>
      <t>張亞琦</t>
    </r>
  </si>
  <si>
    <r>
      <rPr>
        <sz val="12"/>
        <color indexed="8"/>
        <rFont val="微軟正黑體"/>
        <family val="2"/>
      </rPr>
      <t>黃筠筑</t>
    </r>
  </si>
  <si>
    <r>
      <rPr>
        <sz val="12"/>
        <color indexed="8"/>
        <rFont val="微軟正黑體"/>
        <family val="2"/>
      </rPr>
      <t>劉少允</t>
    </r>
  </si>
  <si>
    <r>
      <rPr>
        <sz val="12"/>
        <color indexed="8"/>
        <rFont val="微軟正黑體"/>
        <family val="2"/>
      </rPr>
      <t>黃郁評</t>
    </r>
  </si>
  <si>
    <r>
      <rPr>
        <sz val="12"/>
        <color indexed="8"/>
        <rFont val="微軟正黑體"/>
        <family val="2"/>
      </rPr>
      <t>曾凱暄</t>
    </r>
  </si>
  <si>
    <r>
      <rPr>
        <sz val="12"/>
        <color indexed="8"/>
        <rFont val="微軟正黑體"/>
        <family val="2"/>
      </rPr>
      <t>邱品潔</t>
    </r>
  </si>
  <si>
    <r>
      <rPr>
        <sz val="12"/>
        <color indexed="8"/>
        <rFont val="微軟正黑體"/>
        <family val="2"/>
      </rPr>
      <t>張子怡</t>
    </r>
  </si>
  <si>
    <r>
      <rPr>
        <sz val="12"/>
        <color indexed="8"/>
        <rFont val="微軟正黑體"/>
        <family val="2"/>
      </rPr>
      <t>梁祺芬</t>
    </r>
  </si>
  <si>
    <r>
      <rPr>
        <sz val="12"/>
        <color indexed="8"/>
        <rFont val="微軟正黑體"/>
        <family val="2"/>
      </rPr>
      <t>游采妮</t>
    </r>
  </si>
  <si>
    <r>
      <rPr>
        <sz val="12"/>
        <color indexed="8"/>
        <rFont val="微軟正黑體"/>
        <family val="2"/>
      </rPr>
      <t>陳敏薰</t>
    </r>
  </si>
  <si>
    <r>
      <rPr>
        <sz val="12"/>
        <color indexed="8"/>
        <rFont val="微軟正黑體"/>
        <family val="2"/>
      </rPr>
      <t>張怡涵</t>
    </r>
  </si>
  <si>
    <r>
      <rPr>
        <sz val="12"/>
        <color indexed="8"/>
        <rFont val="微軟正黑體"/>
        <family val="2"/>
      </rPr>
      <t>蔡喬安</t>
    </r>
  </si>
  <si>
    <t>+3</t>
  </si>
  <si>
    <t>+4</t>
  </si>
  <si>
    <t>+6</t>
  </si>
  <si>
    <t>+8</t>
  </si>
  <si>
    <t>+9</t>
  </si>
  <si>
    <t>+11</t>
  </si>
  <si>
    <t>+12</t>
  </si>
  <si>
    <t>+13</t>
  </si>
  <si>
    <t>+14</t>
  </si>
  <si>
    <t>+15</t>
  </si>
  <si>
    <t>+16</t>
  </si>
  <si>
    <t>+17</t>
  </si>
  <si>
    <t>+19</t>
  </si>
  <si>
    <t>+22</t>
  </si>
  <si>
    <t>+24</t>
  </si>
  <si>
    <t>+20</t>
  </si>
  <si>
    <t>+39</t>
  </si>
  <si>
    <t>+41</t>
  </si>
  <si>
    <t>+42</t>
  </si>
  <si>
    <t>+47</t>
  </si>
  <si>
    <t>+55</t>
  </si>
  <si>
    <t>+61</t>
  </si>
  <si>
    <t>+18</t>
  </si>
  <si>
    <t>+34</t>
  </si>
  <si>
    <t>+37</t>
  </si>
  <si>
    <t>+38</t>
  </si>
  <si>
    <t>+49</t>
  </si>
  <si>
    <t>+59</t>
  </si>
  <si>
    <t>+2</t>
  </si>
  <si>
    <t>+5</t>
  </si>
  <si>
    <t>+7</t>
  </si>
  <si>
    <t>+25</t>
  </si>
  <si>
    <t>+29</t>
  </si>
  <si>
    <t>+31</t>
  </si>
  <si>
    <t>+44</t>
  </si>
  <si>
    <t>+26</t>
  </si>
  <si>
    <t>+28</t>
  </si>
  <si>
    <t>+21</t>
  </si>
  <si>
    <t>+27</t>
  </si>
  <si>
    <t>+30</t>
  </si>
  <si>
    <t>+32</t>
  </si>
  <si>
    <t>+54</t>
  </si>
  <si>
    <t>+65</t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</si>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</sst>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color indexed="10"/>
      <name val="Cambria"/>
      <family val="1"/>
    </font>
    <font>
      <sz val="16"/>
      <name val="微軟正黑體"/>
      <family val="2"/>
    </font>
    <font>
      <sz val="9"/>
      <name val="細明體"/>
      <family val="3"/>
    </font>
    <font>
      <sz val="16"/>
      <name val="Cambria"/>
      <family val="1"/>
    </font>
    <font>
      <sz val="11"/>
      <color indexed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0"/>
      <color indexed="8"/>
      <name val="微軟正黑體"/>
      <family val="2"/>
    </font>
    <font>
      <sz val="12"/>
      <color indexed="8"/>
      <name val="Cambria"/>
      <family val="1"/>
    </font>
    <font>
      <sz val="13"/>
      <name val="Cambria"/>
      <family val="1"/>
    </font>
    <font>
      <b/>
      <sz val="8"/>
      <name val="Cambria"/>
      <family val="1"/>
    </font>
    <font>
      <b/>
      <sz val="8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sz val="7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9"/>
      <name val="新細明體"/>
      <family val="1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45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18" borderId="4" applyNumberFormat="0" applyFont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2" fillId="23" borderId="9" applyNumberFormat="0" applyAlignment="0" applyProtection="0"/>
    <xf numFmtId="0" fontId="36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4" applyFont="1" applyBorder="1" applyAlignment="1">
      <alignment horizontal="center"/>
      <protection/>
    </xf>
    <xf numFmtId="0" fontId="6" fillId="0" borderId="0" xfId="34" applyFont="1">
      <alignment/>
      <protection/>
    </xf>
    <xf numFmtId="0" fontId="7" fillId="0" borderId="0" xfId="34" applyFont="1" applyBorder="1" applyAlignment="1">
      <alignment horizontal="center"/>
      <protection/>
    </xf>
    <xf numFmtId="0" fontId="9" fillId="0" borderId="0" xfId="34" applyFon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34" applyFont="1" applyAlignment="1" applyProtection="1">
      <alignment vertical="center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Border="1" applyAlignment="1" applyProtection="1">
      <alignment horizontal="left" vertical="center"/>
      <protection/>
    </xf>
    <xf numFmtId="0" fontId="14" fillId="0" borderId="0" xfId="34" applyFont="1">
      <alignment/>
      <protection/>
    </xf>
    <xf numFmtId="0" fontId="7" fillId="0" borderId="0" xfId="34" applyFont="1" applyBorder="1" applyAlignment="1">
      <alignment horizontal="center" vertical="center"/>
      <protection/>
    </xf>
    <xf numFmtId="0" fontId="20" fillId="0" borderId="10" xfId="34" applyFont="1" applyBorder="1" applyAlignment="1" applyProtection="1">
      <alignment horizontal="center" vertical="center"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21" fillId="0" borderId="10" xfId="34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0" fontId="9" fillId="0" borderId="0" xfId="34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20" fillId="0" borderId="11" xfId="34" applyFont="1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center" vertical="top" wrapText="1"/>
      <protection/>
    </xf>
    <xf numFmtId="0" fontId="23" fillId="0" borderId="11" xfId="34" applyFont="1" applyBorder="1" applyAlignment="1" applyProtection="1">
      <alignment horizontal="center" vertical="center" wrapText="1"/>
      <protection/>
    </xf>
    <xf numFmtId="0" fontId="11" fillId="0" borderId="11" xfId="34" applyFont="1" applyBorder="1" applyAlignment="1" applyProtection="1">
      <alignment horizontal="center" vertical="center" wrapText="1"/>
      <protection/>
    </xf>
    <xf numFmtId="0" fontId="23" fillId="0" borderId="11" xfId="34" applyFont="1" applyBorder="1" applyAlignment="1" applyProtection="1">
      <alignment horizontal="center" vertical="center"/>
      <protection/>
    </xf>
    <xf numFmtId="0" fontId="24" fillId="0" borderId="0" xfId="34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 applyProtection="1">
      <alignment horizontal="center" vertical="center" shrinkToFit="1"/>
      <protection locked="0"/>
    </xf>
    <xf numFmtId="0" fontId="11" fillId="0" borderId="13" xfId="34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left" vertical="center"/>
    </xf>
    <xf numFmtId="0" fontId="13" fillId="0" borderId="13" xfId="34" applyFont="1" applyBorder="1" applyAlignment="1" applyProtection="1">
      <alignment horizontal="center" vertical="center" shrinkToFit="1"/>
      <protection locked="0"/>
    </xf>
    <xf numFmtId="0" fontId="27" fillId="0" borderId="13" xfId="34" applyFont="1" applyBorder="1" applyAlignment="1" applyProtection="1">
      <alignment horizontal="center" vertical="center" shrinkToFit="1"/>
      <protection locked="0"/>
    </xf>
    <xf numFmtId="0" fontId="28" fillId="0" borderId="13" xfId="34" applyFont="1" applyBorder="1" applyAlignment="1" applyProtection="1">
      <alignment horizontal="center" vertical="center" shrinkToFit="1"/>
      <protection locked="0"/>
    </xf>
    <xf numFmtId="0" fontId="24" fillId="0" borderId="0" xfId="34" applyFont="1" applyFill="1" applyBorder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0" fontId="10" fillId="0" borderId="13" xfId="0" applyFont="1" applyBorder="1" applyAlignment="1">
      <alignment vertical="center"/>
    </xf>
    <xf numFmtId="0" fontId="22" fillId="0" borderId="0" xfId="34" applyFont="1" applyAlignment="1">
      <alignment horizontal="center" vertical="center"/>
      <protection/>
    </xf>
    <xf numFmtId="0" fontId="13" fillId="0" borderId="0" xfId="34" applyFont="1" applyAlignment="1">
      <alignment horizontal="left" vertical="center"/>
      <protection/>
    </xf>
    <xf numFmtId="0" fontId="10" fillId="0" borderId="0" xfId="34" applyFont="1">
      <alignment/>
      <protection/>
    </xf>
    <xf numFmtId="0" fontId="10" fillId="0" borderId="0" xfId="34" applyFont="1" applyAlignment="1">
      <alignment horizontal="center"/>
      <protection/>
    </xf>
    <xf numFmtId="0" fontId="29" fillId="0" borderId="0" xfId="34" applyFont="1" applyAlignment="1">
      <alignment horizontal="left" vertical="center"/>
      <protection/>
    </xf>
    <xf numFmtId="0" fontId="9" fillId="0" borderId="0" xfId="34" applyFont="1" applyAlignment="1">
      <alignment horizontal="left" vertical="center"/>
      <protection/>
    </xf>
    <xf numFmtId="0" fontId="17" fillId="0" borderId="14" xfId="34" applyFont="1" applyBorder="1" applyAlignment="1" applyProtection="1">
      <alignment horizontal="center" vertical="center"/>
      <protection/>
    </xf>
    <xf numFmtId="0" fontId="17" fillId="0" borderId="15" xfId="34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9" fillId="0" borderId="0" xfId="33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34" applyFont="1" applyBorder="1" applyAlignment="1" applyProtection="1">
      <alignment horizontal="center" vertical="center" shrinkToFit="1"/>
      <protection locked="0"/>
    </xf>
    <xf numFmtId="0" fontId="27" fillId="0" borderId="0" xfId="34" applyFont="1" applyBorder="1" applyAlignment="1" applyProtection="1">
      <alignment horizontal="center" vertical="center" shrinkToFit="1"/>
      <protection locked="0"/>
    </xf>
    <xf numFmtId="0" fontId="28" fillId="0" borderId="0" xfId="34" applyFont="1" applyBorder="1" applyAlignment="1" applyProtection="1">
      <alignment horizontal="center" vertical="center" shrinkToFit="1"/>
      <protection locked="0"/>
    </xf>
    <xf numFmtId="0" fontId="13" fillId="0" borderId="0" xfId="34" applyFont="1" applyAlignment="1">
      <alignment horizontal="right" vertical="center"/>
      <protection/>
    </xf>
    <xf numFmtId="0" fontId="22" fillId="0" borderId="13" xfId="0" applyFont="1" applyBorder="1" applyAlignment="1">
      <alignment horizontal="right" vertical="center"/>
    </xf>
    <xf numFmtId="0" fontId="22" fillId="0" borderId="13" xfId="34" applyFont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right" vertical="center"/>
    </xf>
    <xf numFmtId="0" fontId="11" fillId="0" borderId="13" xfId="34" applyFont="1" applyBorder="1" applyAlignment="1">
      <alignment horizontal="right" vertical="center"/>
      <protection/>
    </xf>
    <xf numFmtId="0" fontId="13" fillId="0" borderId="13" xfId="34" applyFont="1" applyBorder="1" applyAlignment="1">
      <alignment horizontal="left" vertical="center"/>
      <protection/>
    </xf>
    <xf numFmtId="0" fontId="30" fillId="0" borderId="13" xfId="34" applyFont="1" applyBorder="1" applyAlignment="1">
      <alignment horizontal="left" vertical="center"/>
      <protection/>
    </xf>
    <xf numFmtId="0" fontId="29" fillId="0" borderId="0" xfId="34" applyFont="1" applyAlignment="1">
      <alignment horizontal="right" vertical="center"/>
      <protection/>
    </xf>
    <xf numFmtId="0" fontId="9" fillId="0" borderId="0" xfId="34" applyFont="1" applyAlignment="1">
      <alignment horizontal="right" vertical="center"/>
      <protection/>
    </xf>
    <xf numFmtId="0" fontId="8" fillId="0" borderId="0" xfId="34" applyFont="1" applyBorder="1" applyAlignment="1" applyProtection="1">
      <alignment horizontal="center" vertical="center"/>
      <protection/>
    </xf>
    <xf numFmtId="0" fontId="11" fillId="0" borderId="15" xfId="34" applyFont="1" applyBorder="1" applyAlignment="1" applyProtection="1" quotePrefix="1">
      <alignment horizontal="left" vertical="center"/>
      <protection/>
    </xf>
    <xf numFmtId="49" fontId="9" fillId="0" borderId="15" xfId="34" applyNumberFormat="1" applyFont="1" applyBorder="1" applyAlignment="1" applyProtection="1">
      <alignment horizontal="center" vertical="center"/>
      <protection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5" fillId="0" borderId="11" xfId="34" applyFont="1" applyBorder="1" applyAlignment="1" applyProtection="1">
      <alignment horizontal="center" vertical="center" wrapText="1"/>
      <protection/>
    </xf>
    <xf numFmtId="0" fontId="17" fillId="0" borderId="14" xfId="34" applyFont="1" applyBorder="1" applyAlignment="1" applyProtection="1">
      <alignment horizontal="center" vertical="center"/>
      <protection/>
    </xf>
    <xf numFmtId="0" fontId="17" fillId="0" borderId="15" xfId="34" applyFont="1" applyBorder="1" applyAlignment="1" applyProtection="1">
      <alignment horizontal="center" vertical="center"/>
      <protection/>
    </xf>
    <xf numFmtId="0" fontId="19" fillId="0" borderId="10" xfId="34" applyFont="1" applyBorder="1" applyAlignment="1" applyProtection="1">
      <alignment horizontal="center" vertical="center" wrapText="1"/>
      <protection/>
    </xf>
    <xf numFmtId="0" fontId="19" fillId="0" borderId="11" xfId="34" applyFont="1" applyBorder="1" applyAlignment="1" applyProtection="1">
      <alignment horizontal="center" vertical="center" wrapText="1"/>
      <protection/>
    </xf>
    <xf numFmtId="0" fontId="6" fillId="0" borderId="0" xfId="34" applyFont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第三站計份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5"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rgb="FFFF0000"/>
      </font>
    </dxf>
    <dxf>
      <font>
        <color rgb="FF0070C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23"/>
  <sheetViews>
    <sheetView tabSelected="1" view="pageBreakPreview" zoomScale="93" zoomScaleSheetLayoutView="93" zoomScalePageLayoutView="0" workbookViewId="0" topLeftCell="A103">
      <selection activeCell="B106" sqref="B106:AD106"/>
    </sheetView>
  </sheetViews>
  <sheetFormatPr defaultColWidth="9.00390625" defaultRowHeight="16.5"/>
  <cols>
    <col min="1" max="1" width="7.50390625" style="3" customWidth="1"/>
    <col min="2" max="2" width="3.125" style="34" customWidth="1"/>
    <col min="3" max="3" width="3.75390625" style="63" customWidth="1"/>
    <col min="4" max="4" width="9.00390625" style="39" customWidth="1"/>
    <col min="5" max="5" width="7.75390625" style="39" hidden="1" customWidth="1"/>
    <col min="6" max="6" width="4.125" style="4" customWidth="1"/>
    <col min="7" max="7" width="4.00390625" style="4" customWidth="1"/>
    <col min="8" max="8" width="4.875" style="4" customWidth="1"/>
    <col min="9" max="9" width="4.75390625" style="4" customWidth="1"/>
    <col min="10" max="17" width="2.875" style="4" customWidth="1"/>
    <col min="18" max="18" width="2.75390625" style="4" customWidth="1"/>
    <col min="19" max="19" width="4.00390625" style="4" customWidth="1"/>
    <col min="20" max="28" width="2.875" style="4" customWidth="1"/>
    <col min="29" max="29" width="4.00390625" style="4" customWidth="1"/>
    <col min="30" max="30" width="5.50390625" style="4" customWidth="1"/>
    <col min="31" max="31" width="0" style="4" hidden="1" customWidth="1"/>
    <col min="32" max="16384" width="9.00390625" style="4" customWidth="1"/>
  </cols>
  <sheetData>
    <row r="1" spans="1:30" s="2" customFormat="1" ht="26.25" customHeight="1">
      <c r="A1" s="1"/>
      <c r="B1" s="73" t="s">
        <v>13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2:30" ht="5.2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2" ht="16.5">
      <c r="A3" s="5"/>
      <c r="B3" s="6"/>
      <c r="C3" s="65" t="s">
        <v>0</v>
      </c>
      <c r="D3" s="65"/>
      <c r="E3" s="65"/>
      <c r="F3" s="65"/>
      <c r="G3" s="65"/>
      <c r="H3" s="65"/>
      <c r="I3" s="65"/>
      <c r="J3" s="65"/>
      <c r="K3" s="65"/>
      <c r="L3" s="65"/>
      <c r="M3" s="7"/>
      <c r="N3" s="7"/>
      <c r="O3" s="7"/>
      <c r="P3" s="7"/>
      <c r="Q3" s="7"/>
      <c r="R3" s="7"/>
      <c r="S3" s="7"/>
      <c r="T3" s="7"/>
      <c r="U3" s="7"/>
      <c r="V3" s="8"/>
      <c r="W3" s="9"/>
      <c r="X3" s="66" t="s">
        <v>1</v>
      </c>
      <c r="Y3" s="66"/>
      <c r="Z3" s="66"/>
      <c r="AA3" s="66"/>
      <c r="AB3" s="66"/>
      <c r="AC3" s="66"/>
      <c r="AD3" s="66"/>
      <c r="AE3" s="7"/>
      <c r="AF3" s="10"/>
    </row>
    <row r="4" spans="1:30" s="17" customFormat="1" ht="13.5" customHeight="1">
      <c r="A4" s="11"/>
      <c r="B4" s="67" t="s">
        <v>2</v>
      </c>
      <c r="C4" s="69" t="s">
        <v>3</v>
      </c>
      <c r="D4" s="69"/>
      <c r="E4" s="40"/>
      <c r="F4" s="71" t="s">
        <v>4</v>
      </c>
      <c r="G4" s="71" t="s">
        <v>5</v>
      </c>
      <c r="H4" s="71" t="s">
        <v>6</v>
      </c>
      <c r="I4" s="12" t="s">
        <v>7</v>
      </c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>
        <v>7</v>
      </c>
      <c r="Q4" s="13">
        <v>8</v>
      </c>
      <c r="R4" s="13">
        <v>9</v>
      </c>
      <c r="S4" s="14" t="s">
        <v>8</v>
      </c>
      <c r="T4" s="15">
        <v>10</v>
      </c>
      <c r="U4" s="16">
        <v>11</v>
      </c>
      <c r="V4" s="16">
        <v>12</v>
      </c>
      <c r="W4" s="16">
        <v>13</v>
      </c>
      <c r="X4" s="16">
        <v>14</v>
      </c>
      <c r="Y4" s="16">
        <v>15</v>
      </c>
      <c r="Z4" s="16">
        <v>16</v>
      </c>
      <c r="AA4" s="16">
        <v>17</v>
      </c>
      <c r="AB4" s="16">
        <v>18</v>
      </c>
      <c r="AC4" s="13" t="s">
        <v>9</v>
      </c>
      <c r="AD4" s="14" t="s">
        <v>10</v>
      </c>
    </row>
    <row r="5" spans="1:31" s="17" customFormat="1" ht="13.5" customHeight="1">
      <c r="A5" s="18"/>
      <c r="B5" s="68"/>
      <c r="C5" s="70"/>
      <c r="D5" s="70"/>
      <c r="E5" s="41"/>
      <c r="F5" s="72"/>
      <c r="G5" s="72"/>
      <c r="H5" s="72"/>
      <c r="I5" s="19" t="s">
        <v>11</v>
      </c>
      <c r="J5" s="20">
        <v>4</v>
      </c>
      <c r="K5" s="20">
        <v>4</v>
      </c>
      <c r="L5" s="20">
        <v>5</v>
      </c>
      <c r="M5" s="20">
        <v>3</v>
      </c>
      <c r="N5" s="20">
        <v>5</v>
      </c>
      <c r="O5" s="20">
        <v>4</v>
      </c>
      <c r="P5" s="20">
        <v>4</v>
      </c>
      <c r="Q5" s="20">
        <v>3</v>
      </c>
      <c r="R5" s="20">
        <v>4</v>
      </c>
      <c r="S5" s="21">
        <v>36</v>
      </c>
      <c r="T5" s="20">
        <v>3</v>
      </c>
      <c r="U5" s="20">
        <v>4</v>
      </c>
      <c r="V5" s="20">
        <v>5</v>
      </c>
      <c r="W5" s="20">
        <v>4</v>
      </c>
      <c r="X5" s="20">
        <v>4</v>
      </c>
      <c r="Y5" s="20">
        <v>4</v>
      </c>
      <c r="Z5" s="22">
        <v>5</v>
      </c>
      <c r="AA5" s="22">
        <v>3</v>
      </c>
      <c r="AB5" s="22">
        <v>4</v>
      </c>
      <c r="AC5" s="21">
        <v>36</v>
      </c>
      <c r="AD5" s="23">
        <v>72</v>
      </c>
      <c r="AE5" s="24"/>
    </row>
    <row r="6" spans="1:31" s="32" customFormat="1" ht="18" customHeight="1">
      <c r="A6" s="25"/>
      <c r="B6" s="26">
        <v>1</v>
      </c>
      <c r="C6" s="42">
        <v>97</v>
      </c>
      <c r="D6" s="43" t="s">
        <v>14</v>
      </c>
      <c r="E6" s="44" t="s">
        <v>15</v>
      </c>
      <c r="F6" s="28">
        <v>72</v>
      </c>
      <c r="G6" s="28">
        <v>67</v>
      </c>
      <c r="H6" s="29">
        <v>139</v>
      </c>
      <c r="I6" s="28">
        <v>-5</v>
      </c>
      <c r="J6" s="28">
        <v>4</v>
      </c>
      <c r="K6" s="28">
        <v>3</v>
      </c>
      <c r="L6" s="28">
        <v>4</v>
      </c>
      <c r="M6" s="28">
        <v>3</v>
      </c>
      <c r="N6" s="28">
        <v>5</v>
      </c>
      <c r="O6" s="28">
        <v>3</v>
      </c>
      <c r="P6" s="28">
        <v>4</v>
      </c>
      <c r="Q6" s="28">
        <v>3</v>
      </c>
      <c r="R6" s="28">
        <v>4</v>
      </c>
      <c r="S6" s="28">
        <v>33</v>
      </c>
      <c r="T6" s="28">
        <v>3</v>
      </c>
      <c r="U6" s="28">
        <v>6</v>
      </c>
      <c r="V6" s="28">
        <v>4</v>
      </c>
      <c r="W6" s="28">
        <v>5</v>
      </c>
      <c r="X6" s="28">
        <v>3</v>
      </c>
      <c r="Y6" s="28">
        <v>4</v>
      </c>
      <c r="Z6" s="28">
        <v>4</v>
      </c>
      <c r="AA6" s="28">
        <v>2</v>
      </c>
      <c r="AB6" s="28">
        <v>3</v>
      </c>
      <c r="AC6" s="28">
        <v>34</v>
      </c>
      <c r="AD6" s="30">
        <v>67</v>
      </c>
      <c r="AE6" s="4"/>
    </row>
    <row r="7" spans="1:31" s="32" customFormat="1" ht="18" customHeight="1">
      <c r="A7" s="25"/>
      <c r="B7" s="26">
        <v>2</v>
      </c>
      <c r="C7" s="42">
        <v>130</v>
      </c>
      <c r="D7" s="44" t="s">
        <v>16</v>
      </c>
      <c r="E7" s="44" t="s">
        <v>15</v>
      </c>
      <c r="F7" s="28">
        <v>71</v>
      </c>
      <c r="G7" s="28">
        <v>71</v>
      </c>
      <c r="H7" s="29">
        <v>142</v>
      </c>
      <c r="I7" s="28">
        <v>-2</v>
      </c>
      <c r="J7" s="28">
        <v>4</v>
      </c>
      <c r="K7" s="28">
        <v>5</v>
      </c>
      <c r="L7" s="28">
        <v>4</v>
      </c>
      <c r="M7" s="28">
        <v>3</v>
      </c>
      <c r="N7" s="28">
        <v>4</v>
      </c>
      <c r="O7" s="28">
        <v>4</v>
      </c>
      <c r="P7" s="28">
        <v>4</v>
      </c>
      <c r="Q7" s="28">
        <v>3</v>
      </c>
      <c r="R7" s="28">
        <v>4</v>
      </c>
      <c r="S7" s="28">
        <v>35</v>
      </c>
      <c r="T7" s="28">
        <v>3</v>
      </c>
      <c r="U7" s="28">
        <v>4</v>
      </c>
      <c r="V7" s="28">
        <v>5</v>
      </c>
      <c r="W7" s="28">
        <v>4</v>
      </c>
      <c r="X7" s="28">
        <v>4</v>
      </c>
      <c r="Y7" s="28">
        <v>4</v>
      </c>
      <c r="Z7" s="28">
        <v>4</v>
      </c>
      <c r="AA7" s="28">
        <v>4</v>
      </c>
      <c r="AB7" s="28">
        <v>4</v>
      </c>
      <c r="AC7" s="28">
        <v>36</v>
      </c>
      <c r="AD7" s="30">
        <v>71</v>
      </c>
      <c r="AE7" s="4"/>
    </row>
    <row r="8" spans="1:31" s="32" customFormat="1" ht="18" customHeight="1">
      <c r="A8" s="25"/>
      <c r="B8" s="26">
        <v>3</v>
      </c>
      <c r="C8" s="42">
        <v>100</v>
      </c>
      <c r="D8" s="43" t="s">
        <v>17</v>
      </c>
      <c r="E8" s="44" t="s">
        <v>15</v>
      </c>
      <c r="F8" s="28">
        <v>70</v>
      </c>
      <c r="G8" s="28">
        <v>72</v>
      </c>
      <c r="H8" s="29">
        <v>142</v>
      </c>
      <c r="I8" s="28">
        <v>-2</v>
      </c>
      <c r="J8" s="28">
        <v>3</v>
      </c>
      <c r="K8" s="28">
        <v>6</v>
      </c>
      <c r="L8" s="28">
        <v>4</v>
      </c>
      <c r="M8" s="28">
        <v>3</v>
      </c>
      <c r="N8" s="28">
        <v>6</v>
      </c>
      <c r="O8" s="28">
        <v>4</v>
      </c>
      <c r="P8" s="28">
        <v>4</v>
      </c>
      <c r="Q8" s="28">
        <v>3</v>
      </c>
      <c r="R8" s="28">
        <v>4</v>
      </c>
      <c r="S8" s="28">
        <v>37</v>
      </c>
      <c r="T8" s="28">
        <v>2</v>
      </c>
      <c r="U8" s="28">
        <v>4</v>
      </c>
      <c r="V8" s="28">
        <v>4</v>
      </c>
      <c r="W8" s="28">
        <v>4</v>
      </c>
      <c r="X8" s="28">
        <v>5</v>
      </c>
      <c r="Y8" s="28">
        <v>4</v>
      </c>
      <c r="Z8" s="28">
        <v>5</v>
      </c>
      <c r="AA8" s="28">
        <v>3</v>
      </c>
      <c r="AB8" s="28">
        <v>4</v>
      </c>
      <c r="AC8" s="28">
        <v>35</v>
      </c>
      <c r="AD8" s="30">
        <v>72</v>
      </c>
      <c r="AE8" s="31"/>
    </row>
    <row r="9" spans="1:31" s="32" customFormat="1" ht="18" customHeight="1">
      <c r="A9" s="25"/>
      <c r="B9" s="26">
        <v>4</v>
      </c>
      <c r="C9" s="42">
        <v>101</v>
      </c>
      <c r="D9" s="43" t="s">
        <v>18</v>
      </c>
      <c r="E9" s="44" t="s">
        <v>15</v>
      </c>
      <c r="F9" s="28">
        <v>69</v>
      </c>
      <c r="G9" s="28">
        <v>77</v>
      </c>
      <c r="H9" s="29">
        <v>146</v>
      </c>
      <c r="I9" s="28" t="s">
        <v>144</v>
      </c>
      <c r="J9" s="28">
        <v>5</v>
      </c>
      <c r="K9" s="28">
        <v>4</v>
      </c>
      <c r="L9" s="28">
        <v>4</v>
      </c>
      <c r="M9" s="28">
        <v>3</v>
      </c>
      <c r="N9" s="28">
        <v>5</v>
      </c>
      <c r="O9" s="28">
        <v>3</v>
      </c>
      <c r="P9" s="28">
        <v>5</v>
      </c>
      <c r="Q9" s="28">
        <v>3</v>
      </c>
      <c r="R9" s="28">
        <v>4</v>
      </c>
      <c r="S9" s="28">
        <v>36</v>
      </c>
      <c r="T9" s="28">
        <v>4</v>
      </c>
      <c r="U9" s="28">
        <v>5</v>
      </c>
      <c r="V9" s="28">
        <v>7</v>
      </c>
      <c r="W9" s="28">
        <v>4</v>
      </c>
      <c r="X9" s="28">
        <v>4</v>
      </c>
      <c r="Y9" s="28">
        <v>4</v>
      </c>
      <c r="Z9" s="28">
        <v>5</v>
      </c>
      <c r="AA9" s="28">
        <v>3</v>
      </c>
      <c r="AB9" s="28">
        <v>5</v>
      </c>
      <c r="AC9" s="28">
        <v>41</v>
      </c>
      <c r="AD9" s="30">
        <v>77</v>
      </c>
      <c r="AE9" s="31"/>
    </row>
    <row r="10" spans="1:31" s="32" customFormat="1" ht="18" customHeight="1">
      <c r="A10" s="25"/>
      <c r="B10" s="26">
        <v>5</v>
      </c>
      <c r="C10" s="42">
        <v>126</v>
      </c>
      <c r="D10" s="43" t="s">
        <v>19</v>
      </c>
      <c r="E10" s="44" t="s">
        <v>15</v>
      </c>
      <c r="F10" s="28">
        <v>74</v>
      </c>
      <c r="G10" s="28">
        <v>74</v>
      </c>
      <c r="H10" s="29">
        <v>148</v>
      </c>
      <c r="I10" s="28" t="s">
        <v>117</v>
      </c>
      <c r="J10" s="28">
        <v>4</v>
      </c>
      <c r="K10" s="28">
        <v>4</v>
      </c>
      <c r="L10" s="28">
        <v>5</v>
      </c>
      <c r="M10" s="28">
        <v>3</v>
      </c>
      <c r="N10" s="28">
        <v>5</v>
      </c>
      <c r="O10" s="28">
        <v>4</v>
      </c>
      <c r="P10" s="28">
        <v>4</v>
      </c>
      <c r="Q10" s="28">
        <v>3</v>
      </c>
      <c r="R10" s="28">
        <v>4</v>
      </c>
      <c r="S10" s="28">
        <v>36</v>
      </c>
      <c r="T10" s="28">
        <v>3</v>
      </c>
      <c r="U10" s="28">
        <v>5</v>
      </c>
      <c r="V10" s="28">
        <v>5</v>
      </c>
      <c r="W10" s="28">
        <v>4</v>
      </c>
      <c r="X10" s="28">
        <v>5</v>
      </c>
      <c r="Y10" s="28">
        <v>3</v>
      </c>
      <c r="Z10" s="28">
        <v>5</v>
      </c>
      <c r="AA10" s="28">
        <v>4</v>
      </c>
      <c r="AB10" s="28">
        <v>4</v>
      </c>
      <c r="AC10" s="28">
        <v>38</v>
      </c>
      <c r="AD10" s="30">
        <v>74</v>
      </c>
      <c r="AE10" s="4"/>
    </row>
    <row r="11" spans="1:31" s="32" customFormat="1" ht="18" customHeight="1">
      <c r="A11" s="25"/>
      <c r="B11" s="26">
        <v>6</v>
      </c>
      <c r="C11" s="42">
        <v>129</v>
      </c>
      <c r="D11" s="43" t="s">
        <v>20</v>
      </c>
      <c r="E11" s="44" t="s">
        <v>15</v>
      </c>
      <c r="F11" s="28">
        <v>74</v>
      </c>
      <c r="G11" s="28">
        <v>75</v>
      </c>
      <c r="H11" s="29">
        <v>149</v>
      </c>
      <c r="I11" s="28" t="s">
        <v>145</v>
      </c>
      <c r="J11" s="28">
        <v>5</v>
      </c>
      <c r="K11" s="28">
        <v>4</v>
      </c>
      <c r="L11" s="28">
        <v>5</v>
      </c>
      <c r="M11" s="28">
        <v>3</v>
      </c>
      <c r="N11" s="28">
        <v>6</v>
      </c>
      <c r="O11" s="28">
        <v>5</v>
      </c>
      <c r="P11" s="28">
        <v>6</v>
      </c>
      <c r="Q11" s="28">
        <v>3</v>
      </c>
      <c r="R11" s="28">
        <v>4</v>
      </c>
      <c r="S11" s="28">
        <v>41</v>
      </c>
      <c r="T11" s="28">
        <v>2</v>
      </c>
      <c r="U11" s="28">
        <v>4</v>
      </c>
      <c r="V11" s="28">
        <v>4</v>
      </c>
      <c r="W11" s="28">
        <v>4</v>
      </c>
      <c r="X11" s="28">
        <v>5</v>
      </c>
      <c r="Y11" s="28">
        <v>4</v>
      </c>
      <c r="Z11" s="28">
        <v>4</v>
      </c>
      <c r="AA11" s="28">
        <v>3</v>
      </c>
      <c r="AB11" s="28">
        <v>4</v>
      </c>
      <c r="AC11" s="28">
        <v>34</v>
      </c>
      <c r="AD11" s="30">
        <v>75</v>
      </c>
      <c r="AE11" s="31"/>
    </row>
    <row r="12" spans="1:31" s="32" customFormat="1" ht="18" customHeight="1">
      <c r="A12" s="25"/>
      <c r="B12" s="26">
        <v>7</v>
      </c>
      <c r="C12" s="42">
        <v>107</v>
      </c>
      <c r="D12" s="43" t="s">
        <v>21</v>
      </c>
      <c r="E12" s="44" t="s">
        <v>15</v>
      </c>
      <c r="F12" s="28">
        <v>74</v>
      </c>
      <c r="G12" s="28">
        <v>75</v>
      </c>
      <c r="H12" s="29">
        <v>149</v>
      </c>
      <c r="I12" s="28" t="s">
        <v>145</v>
      </c>
      <c r="J12" s="28">
        <v>4</v>
      </c>
      <c r="K12" s="28">
        <v>4</v>
      </c>
      <c r="L12" s="28">
        <v>5</v>
      </c>
      <c r="M12" s="28">
        <v>4</v>
      </c>
      <c r="N12" s="28">
        <v>6</v>
      </c>
      <c r="O12" s="28">
        <v>5</v>
      </c>
      <c r="P12" s="28">
        <v>4</v>
      </c>
      <c r="Q12" s="28">
        <v>3</v>
      </c>
      <c r="R12" s="28">
        <v>5</v>
      </c>
      <c r="S12" s="28">
        <v>40</v>
      </c>
      <c r="T12" s="28">
        <v>3</v>
      </c>
      <c r="U12" s="28">
        <v>4</v>
      </c>
      <c r="V12" s="28">
        <v>4</v>
      </c>
      <c r="W12" s="28">
        <v>4</v>
      </c>
      <c r="X12" s="28">
        <v>4</v>
      </c>
      <c r="Y12" s="28">
        <v>4</v>
      </c>
      <c r="Z12" s="28">
        <v>4</v>
      </c>
      <c r="AA12" s="28">
        <v>3</v>
      </c>
      <c r="AB12" s="28">
        <v>5</v>
      </c>
      <c r="AC12" s="28">
        <v>35</v>
      </c>
      <c r="AD12" s="30">
        <v>75</v>
      </c>
      <c r="AE12" s="31"/>
    </row>
    <row r="13" spans="1:31" s="32" customFormat="1" ht="18" customHeight="1">
      <c r="A13" s="25"/>
      <c r="B13" s="26">
        <v>8</v>
      </c>
      <c r="C13" s="42">
        <v>116</v>
      </c>
      <c r="D13" s="43" t="s">
        <v>22</v>
      </c>
      <c r="E13" s="44" t="s">
        <v>15</v>
      </c>
      <c r="F13" s="28">
        <v>72</v>
      </c>
      <c r="G13" s="28">
        <v>78</v>
      </c>
      <c r="H13" s="29">
        <v>150</v>
      </c>
      <c r="I13" s="28" t="s">
        <v>118</v>
      </c>
      <c r="J13" s="28">
        <v>4</v>
      </c>
      <c r="K13" s="28">
        <v>4</v>
      </c>
      <c r="L13" s="28">
        <v>6</v>
      </c>
      <c r="M13" s="28">
        <v>3</v>
      </c>
      <c r="N13" s="28">
        <v>5</v>
      </c>
      <c r="O13" s="28">
        <v>4</v>
      </c>
      <c r="P13" s="28">
        <v>4</v>
      </c>
      <c r="Q13" s="28">
        <v>3</v>
      </c>
      <c r="R13" s="28">
        <v>4</v>
      </c>
      <c r="S13" s="28">
        <v>37</v>
      </c>
      <c r="T13" s="28">
        <v>4</v>
      </c>
      <c r="U13" s="28">
        <v>6</v>
      </c>
      <c r="V13" s="28">
        <v>6</v>
      </c>
      <c r="W13" s="28">
        <v>4</v>
      </c>
      <c r="X13" s="28">
        <v>6</v>
      </c>
      <c r="Y13" s="28">
        <v>4</v>
      </c>
      <c r="Z13" s="28">
        <v>5</v>
      </c>
      <c r="AA13" s="28">
        <v>2</v>
      </c>
      <c r="AB13" s="28">
        <v>4</v>
      </c>
      <c r="AC13" s="28">
        <v>41</v>
      </c>
      <c r="AD13" s="30">
        <v>78</v>
      </c>
      <c r="AE13" s="31"/>
    </row>
    <row r="14" spans="1:31" s="32" customFormat="1" ht="18" customHeight="1">
      <c r="A14" s="25"/>
      <c r="B14" s="26">
        <v>9</v>
      </c>
      <c r="C14" s="42">
        <v>114</v>
      </c>
      <c r="D14" s="43" t="s">
        <v>23</v>
      </c>
      <c r="E14" s="44" t="s">
        <v>15</v>
      </c>
      <c r="F14" s="28">
        <v>74</v>
      </c>
      <c r="G14" s="28">
        <v>77</v>
      </c>
      <c r="H14" s="29">
        <v>151</v>
      </c>
      <c r="I14" s="28" t="s">
        <v>146</v>
      </c>
      <c r="J14" s="28">
        <v>5</v>
      </c>
      <c r="K14" s="28">
        <v>4</v>
      </c>
      <c r="L14" s="28">
        <v>6</v>
      </c>
      <c r="M14" s="28">
        <v>3</v>
      </c>
      <c r="N14" s="28">
        <v>6</v>
      </c>
      <c r="O14" s="28">
        <v>5</v>
      </c>
      <c r="P14" s="28">
        <v>3</v>
      </c>
      <c r="Q14" s="28">
        <v>3</v>
      </c>
      <c r="R14" s="28">
        <v>3</v>
      </c>
      <c r="S14" s="28">
        <v>38</v>
      </c>
      <c r="T14" s="28">
        <v>3</v>
      </c>
      <c r="U14" s="28">
        <v>5</v>
      </c>
      <c r="V14" s="28">
        <v>4</v>
      </c>
      <c r="W14" s="28">
        <v>6</v>
      </c>
      <c r="X14" s="28">
        <v>4</v>
      </c>
      <c r="Y14" s="28">
        <v>5</v>
      </c>
      <c r="Z14" s="28">
        <v>5</v>
      </c>
      <c r="AA14" s="28">
        <v>3</v>
      </c>
      <c r="AB14" s="28">
        <v>4</v>
      </c>
      <c r="AC14" s="28">
        <v>39</v>
      </c>
      <c r="AD14" s="30">
        <v>77</v>
      </c>
      <c r="AE14" s="31"/>
    </row>
    <row r="15" spans="1:31" s="32" customFormat="1" ht="18" customHeight="1">
      <c r="A15" s="25"/>
      <c r="B15" s="26">
        <v>10</v>
      </c>
      <c r="C15" s="42">
        <v>117</v>
      </c>
      <c r="D15" s="43" t="s">
        <v>24</v>
      </c>
      <c r="E15" s="44" t="s">
        <v>15</v>
      </c>
      <c r="F15" s="28">
        <v>74</v>
      </c>
      <c r="G15" s="28">
        <v>77</v>
      </c>
      <c r="H15" s="29">
        <v>151</v>
      </c>
      <c r="I15" s="28" t="s">
        <v>146</v>
      </c>
      <c r="J15" s="28">
        <v>5</v>
      </c>
      <c r="K15" s="28">
        <v>4</v>
      </c>
      <c r="L15" s="28">
        <v>5</v>
      </c>
      <c r="M15" s="28">
        <v>4</v>
      </c>
      <c r="N15" s="28">
        <v>6</v>
      </c>
      <c r="O15" s="28">
        <v>3</v>
      </c>
      <c r="P15" s="28">
        <v>4</v>
      </c>
      <c r="Q15" s="28">
        <v>3</v>
      </c>
      <c r="R15" s="28">
        <v>4</v>
      </c>
      <c r="S15" s="28">
        <v>38</v>
      </c>
      <c r="T15" s="28">
        <v>3</v>
      </c>
      <c r="U15" s="28">
        <v>5</v>
      </c>
      <c r="V15" s="28">
        <v>5</v>
      </c>
      <c r="W15" s="28">
        <v>4</v>
      </c>
      <c r="X15" s="28">
        <v>4</v>
      </c>
      <c r="Y15" s="28">
        <v>3</v>
      </c>
      <c r="Z15" s="28">
        <v>7</v>
      </c>
      <c r="AA15" s="28">
        <v>4</v>
      </c>
      <c r="AB15" s="28">
        <v>4</v>
      </c>
      <c r="AC15" s="28">
        <v>39</v>
      </c>
      <c r="AD15" s="30">
        <v>77</v>
      </c>
      <c r="AE15" s="31"/>
    </row>
    <row r="16" spans="1:31" s="32" customFormat="1" ht="18" customHeight="1">
      <c r="A16" s="25"/>
      <c r="B16" s="26">
        <v>11</v>
      </c>
      <c r="C16" s="42">
        <v>99</v>
      </c>
      <c r="D16" s="43" t="s">
        <v>25</v>
      </c>
      <c r="E16" s="44" t="s">
        <v>15</v>
      </c>
      <c r="F16" s="28">
        <v>70</v>
      </c>
      <c r="G16" s="28">
        <v>81</v>
      </c>
      <c r="H16" s="29">
        <v>151</v>
      </c>
      <c r="I16" s="28" t="s">
        <v>146</v>
      </c>
      <c r="J16" s="28">
        <v>5</v>
      </c>
      <c r="K16" s="28">
        <v>5</v>
      </c>
      <c r="L16" s="28">
        <v>5</v>
      </c>
      <c r="M16" s="28">
        <v>4</v>
      </c>
      <c r="N16" s="28">
        <v>6</v>
      </c>
      <c r="O16" s="28">
        <v>4</v>
      </c>
      <c r="P16" s="28">
        <v>5</v>
      </c>
      <c r="Q16" s="28">
        <v>4</v>
      </c>
      <c r="R16" s="28">
        <v>4</v>
      </c>
      <c r="S16" s="28">
        <v>42</v>
      </c>
      <c r="T16" s="28">
        <v>4</v>
      </c>
      <c r="U16" s="28">
        <v>3</v>
      </c>
      <c r="V16" s="28">
        <v>7</v>
      </c>
      <c r="W16" s="28">
        <v>4</v>
      </c>
      <c r="X16" s="28">
        <v>4</v>
      </c>
      <c r="Y16" s="28">
        <v>5</v>
      </c>
      <c r="Z16" s="28">
        <v>5</v>
      </c>
      <c r="AA16" s="28">
        <v>3</v>
      </c>
      <c r="AB16" s="28">
        <v>4</v>
      </c>
      <c r="AC16" s="28">
        <v>39</v>
      </c>
      <c r="AD16" s="30">
        <v>81</v>
      </c>
      <c r="AE16" s="4"/>
    </row>
    <row r="17" spans="1:31" s="32" customFormat="1" ht="18" customHeight="1">
      <c r="A17" s="25"/>
      <c r="B17" s="26">
        <v>12</v>
      </c>
      <c r="C17" s="45">
        <v>127</v>
      </c>
      <c r="D17" s="43" t="s">
        <v>26</v>
      </c>
      <c r="E17" s="44" t="s">
        <v>15</v>
      </c>
      <c r="F17" s="28">
        <v>73</v>
      </c>
      <c r="G17" s="28">
        <v>79</v>
      </c>
      <c r="H17" s="29">
        <v>152</v>
      </c>
      <c r="I17" s="28" t="s">
        <v>119</v>
      </c>
      <c r="J17" s="28">
        <v>5</v>
      </c>
      <c r="K17" s="28">
        <v>4</v>
      </c>
      <c r="L17" s="28">
        <v>5</v>
      </c>
      <c r="M17" s="28">
        <v>3</v>
      </c>
      <c r="N17" s="28">
        <v>7</v>
      </c>
      <c r="O17" s="28">
        <v>5</v>
      </c>
      <c r="P17" s="28">
        <v>4</v>
      </c>
      <c r="Q17" s="28">
        <v>3</v>
      </c>
      <c r="R17" s="28">
        <v>5</v>
      </c>
      <c r="S17" s="28">
        <v>41</v>
      </c>
      <c r="T17" s="28">
        <v>4</v>
      </c>
      <c r="U17" s="28">
        <v>5</v>
      </c>
      <c r="V17" s="28">
        <v>4</v>
      </c>
      <c r="W17" s="28">
        <v>5</v>
      </c>
      <c r="X17" s="28">
        <v>4</v>
      </c>
      <c r="Y17" s="28">
        <v>4</v>
      </c>
      <c r="Z17" s="28">
        <v>4</v>
      </c>
      <c r="AA17" s="28">
        <v>3</v>
      </c>
      <c r="AB17" s="28">
        <v>5</v>
      </c>
      <c r="AC17" s="28">
        <v>38</v>
      </c>
      <c r="AD17" s="30">
        <v>79</v>
      </c>
      <c r="AE17" s="31"/>
    </row>
    <row r="18" spans="1:31" s="32" customFormat="1" ht="18" customHeight="1">
      <c r="A18" s="25"/>
      <c r="B18" s="26">
        <v>13</v>
      </c>
      <c r="C18" s="42">
        <v>118</v>
      </c>
      <c r="D18" s="43" t="s">
        <v>27</v>
      </c>
      <c r="E18" s="44" t="s">
        <v>15</v>
      </c>
      <c r="F18" s="28">
        <v>72</v>
      </c>
      <c r="G18" s="28">
        <v>81</v>
      </c>
      <c r="H18" s="29">
        <v>153</v>
      </c>
      <c r="I18" s="28" t="s">
        <v>120</v>
      </c>
      <c r="J18" s="28">
        <v>4</v>
      </c>
      <c r="K18" s="28">
        <v>5</v>
      </c>
      <c r="L18" s="28">
        <v>4</v>
      </c>
      <c r="M18" s="28">
        <v>3</v>
      </c>
      <c r="N18" s="28">
        <v>6</v>
      </c>
      <c r="O18" s="28">
        <v>4</v>
      </c>
      <c r="P18" s="28">
        <v>4</v>
      </c>
      <c r="Q18" s="28">
        <v>3</v>
      </c>
      <c r="R18" s="28">
        <v>6</v>
      </c>
      <c r="S18" s="28">
        <v>39</v>
      </c>
      <c r="T18" s="28">
        <v>4</v>
      </c>
      <c r="U18" s="28">
        <v>5</v>
      </c>
      <c r="V18" s="28">
        <v>5</v>
      </c>
      <c r="W18" s="28">
        <v>5</v>
      </c>
      <c r="X18" s="28">
        <v>6</v>
      </c>
      <c r="Y18" s="28">
        <v>4</v>
      </c>
      <c r="Z18" s="28">
        <v>6</v>
      </c>
      <c r="AA18" s="28">
        <v>3</v>
      </c>
      <c r="AB18" s="28">
        <v>4</v>
      </c>
      <c r="AC18" s="28">
        <v>42</v>
      </c>
      <c r="AD18" s="30">
        <v>81</v>
      </c>
      <c r="AE18" s="31"/>
    </row>
    <row r="19" spans="1:31" s="32" customFormat="1" ht="18" customHeight="1">
      <c r="A19" s="25"/>
      <c r="B19" s="26">
        <v>14</v>
      </c>
      <c r="C19" s="42">
        <v>125</v>
      </c>
      <c r="D19" s="43" t="s">
        <v>28</v>
      </c>
      <c r="E19" s="44" t="s">
        <v>15</v>
      </c>
      <c r="F19" s="28">
        <v>78</v>
      </c>
      <c r="G19" s="28">
        <v>77</v>
      </c>
      <c r="H19" s="29">
        <v>155</v>
      </c>
      <c r="I19" s="28" t="s">
        <v>121</v>
      </c>
      <c r="J19" s="28">
        <v>4</v>
      </c>
      <c r="K19" s="28">
        <v>5</v>
      </c>
      <c r="L19" s="28">
        <v>5</v>
      </c>
      <c r="M19" s="28">
        <v>4</v>
      </c>
      <c r="N19" s="28">
        <v>4</v>
      </c>
      <c r="O19" s="28">
        <v>5</v>
      </c>
      <c r="P19" s="28">
        <v>5</v>
      </c>
      <c r="Q19" s="28">
        <v>3</v>
      </c>
      <c r="R19" s="28">
        <v>4</v>
      </c>
      <c r="S19" s="28">
        <v>39</v>
      </c>
      <c r="T19" s="28">
        <v>3</v>
      </c>
      <c r="U19" s="28">
        <v>5</v>
      </c>
      <c r="V19" s="28">
        <v>4</v>
      </c>
      <c r="W19" s="28">
        <v>4</v>
      </c>
      <c r="X19" s="28">
        <v>5</v>
      </c>
      <c r="Y19" s="28">
        <v>4</v>
      </c>
      <c r="Z19" s="28">
        <v>5</v>
      </c>
      <c r="AA19" s="28">
        <v>3</v>
      </c>
      <c r="AB19" s="28">
        <v>5</v>
      </c>
      <c r="AC19" s="28">
        <v>38</v>
      </c>
      <c r="AD19" s="30">
        <v>77</v>
      </c>
      <c r="AE19" s="31"/>
    </row>
    <row r="20" spans="1:31" s="32" customFormat="1" ht="18" customHeight="1">
      <c r="A20" s="25"/>
      <c r="B20" s="26">
        <v>15</v>
      </c>
      <c r="C20" s="42">
        <v>104</v>
      </c>
      <c r="D20" s="43" t="s">
        <v>29</v>
      </c>
      <c r="E20" s="44" t="s">
        <v>15</v>
      </c>
      <c r="F20" s="28">
        <v>80</v>
      </c>
      <c r="G20" s="28">
        <v>76</v>
      </c>
      <c r="H20" s="29">
        <v>156</v>
      </c>
      <c r="I20" s="28" t="s">
        <v>122</v>
      </c>
      <c r="J20" s="28">
        <v>4</v>
      </c>
      <c r="K20" s="28">
        <v>5</v>
      </c>
      <c r="L20" s="28">
        <v>5</v>
      </c>
      <c r="M20" s="28">
        <v>3</v>
      </c>
      <c r="N20" s="28">
        <v>6</v>
      </c>
      <c r="O20" s="28">
        <v>3</v>
      </c>
      <c r="P20" s="28">
        <v>4</v>
      </c>
      <c r="Q20" s="28">
        <v>3</v>
      </c>
      <c r="R20" s="28">
        <v>4</v>
      </c>
      <c r="S20" s="28">
        <v>37</v>
      </c>
      <c r="T20" s="28">
        <v>4</v>
      </c>
      <c r="U20" s="28">
        <v>6</v>
      </c>
      <c r="V20" s="28">
        <v>5</v>
      </c>
      <c r="W20" s="28">
        <v>4</v>
      </c>
      <c r="X20" s="28">
        <v>4</v>
      </c>
      <c r="Y20" s="28">
        <v>4</v>
      </c>
      <c r="Z20" s="28">
        <v>4</v>
      </c>
      <c r="AA20" s="28">
        <v>4</v>
      </c>
      <c r="AB20" s="28">
        <v>4</v>
      </c>
      <c r="AC20" s="28">
        <v>39</v>
      </c>
      <c r="AD20" s="30">
        <v>76</v>
      </c>
      <c r="AE20" s="31"/>
    </row>
    <row r="21" spans="1:31" s="32" customFormat="1" ht="18" customHeight="1">
      <c r="A21" s="25"/>
      <c r="B21" s="26">
        <v>16</v>
      </c>
      <c r="C21" s="42">
        <v>103</v>
      </c>
      <c r="D21" s="43" t="s">
        <v>30</v>
      </c>
      <c r="E21" s="44" t="s">
        <v>15</v>
      </c>
      <c r="F21" s="28">
        <v>76</v>
      </c>
      <c r="G21" s="28">
        <v>80</v>
      </c>
      <c r="H21" s="29">
        <v>156</v>
      </c>
      <c r="I21" s="28" t="s">
        <v>122</v>
      </c>
      <c r="J21" s="28">
        <v>3</v>
      </c>
      <c r="K21" s="28">
        <v>5</v>
      </c>
      <c r="L21" s="28">
        <v>5</v>
      </c>
      <c r="M21" s="28">
        <v>3</v>
      </c>
      <c r="N21" s="28">
        <v>6</v>
      </c>
      <c r="O21" s="28">
        <v>4</v>
      </c>
      <c r="P21" s="28">
        <v>8</v>
      </c>
      <c r="Q21" s="28">
        <v>3</v>
      </c>
      <c r="R21" s="28">
        <v>6</v>
      </c>
      <c r="S21" s="28">
        <v>43</v>
      </c>
      <c r="T21" s="28">
        <v>3</v>
      </c>
      <c r="U21" s="28">
        <v>4</v>
      </c>
      <c r="V21" s="28">
        <v>5</v>
      </c>
      <c r="W21" s="28">
        <v>6</v>
      </c>
      <c r="X21" s="28">
        <v>4</v>
      </c>
      <c r="Y21" s="28">
        <v>3</v>
      </c>
      <c r="Z21" s="28">
        <v>4</v>
      </c>
      <c r="AA21" s="28">
        <v>4</v>
      </c>
      <c r="AB21" s="28">
        <v>4</v>
      </c>
      <c r="AC21" s="28">
        <v>37</v>
      </c>
      <c r="AD21" s="30">
        <v>80</v>
      </c>
      <c r="AE21" s="31"/>
    </row>
    <row r="22" spans="1:31" s="32" customFormat="1" ht="18" customHeight="1">
      <c r="A22" s="25"/>
      <c r="B22" s="26">
        <v>17</v>
      </c>
      <c r="C22" s="42">
        <v>122</v>
      </c>
      <c r="D22" s="43" t="s">
        <v>31</v>
      </c>
      <c r="E22" s="44" t="s">
        <v>15</v>
      </c>
      <c r="F22" s="28">
        <v>79</v>
      </c>
      <c r="G22" s="28">
        <v>78</v>
      </c>
      <c r="H22" s="29">
        <v>157</v>
      </c>
      <c r="I22" s="28" t="s">
        <v>123</v>
      </c>
      <c r="J22" s="28">
        <v>5</v>
      </c>
      <c r="K22" s="28">
        <v>5</v>
      </c>
      <c r="L22" s="28">
        <v>6</v>
      </c>
      <c r="M22" s="28">
        <v>3</v>
      </c>
      <c r="N22" s="28">
        <v>5</v>
      </c>
      <c r="O22" s="28">
        <v>4</v>
      </c>
      <c r="P22" s="28">
        <v>4</v>
      </c>
      <c r="Q22" s="28">
        <v>3</v>
      </c>
      <c r="R22" s="28">
        <v>4</v>
      </c>
      <c r="S22" s="28">
        <v>39</v>
      </c>
      <c r="T22" s="28">
        <v>3</v>
      </c>
      <c r="U22" s="28">
        <v>4</v>
      </c>
      <c r="V22" s="28">
        <v>6</v>
      </c>
      <c r="W22" s="28">
        <v>4</v>
      </c>
      <c r="X22" s="28">
        <v>5</v>
      </c>
      <c r="Y22" s="28">
        <v>4</v>
      </c>
      <c r="Z22" s="28">
        <v>5</v>
      </c>
      <c r="AA22" s="28">
        <v>4</v>
      </c>
      <c r="AB22" s="28">
        <v>4</v>
      </c>
      <c r="AC22" s="28">
        <v>39</v>
      </c>
      <c r="AD22" s="30">
        <v>78</v>
      </c>
      <c r="AE22" s="31"/>
    </row>
    <row r="23" spans="1:31" s="32" customFormat="1" ht="18" customHeight="1">
      <c r="A23" s="25"/>
      <c r="B23" s="26">
        <v>18</v>
      </c>
      <c r="C23" s="42">
        <v>123</v>
      </c>
      <c r="D23" s="43" t="s">
        <v>32</v>
      </c>
      <c r="E23" s="44" t="s">
        <v>15</v>
      </c>
      <c r="F23" s="28">
        <v>82</v>
      </c>
      <c r="G23" s="28">
        <v>76</v>
      </c>
      <c r="H23" s="29">
        <v>158</v>
      </c>
      <c r="I23" s="28" t="s">
        <v>124</v>
      </c>
      <c r="J23" s="28">
        <v>3</v>
      </c>
      <c r="K23" s="28">
        <v>4</v>
      </c>
      <c r="L23" s="28">
        <v>5</v>
      </c>
      <c r="M23" s="28">
        <v>3</v>
      </c>
      <c r="N23" s="28">
        <v>6</v>
      </c>
      <c r="O23" s="28">
        <v>4</v>
      </c>
      <c r="P23" s="28">
        <v>5</v>
      </c>
      <c r="Q23" s="28">
        <v>3</v>
      </c>
      <c r="R23" s="28">
        <v>5</v>
      </c>
      <c r="S23" s="28">
        <v>38</v>
      </c>
      <c r="T23" s="28">
        <v>3</v>
      </c>
      <c r="U23" s="28">
        <v>4</v>
      </c>
      <c r="V23" s="28">
        <v>6</v>
      </c>
      <c r="W23" s="28">
        <v>4</v>
      </c>
      <c r="X23" s="28">
        <v>3</v>
      </c>
      <c r="Y23" s="28">
        <v>5</v>
      </c>
      <c r="Z23" s="28">
        <v>6</v>
      </c>
      <c r="AA23" s="28">
        <v>3</v>
      </c>
      <c r="AB23" s="28">
        <v>4</v>
      </c>
      <c r="AC23" s="28">
        <v>38</v>
      </c>
      <c r="AD23" s="30">
        <v>76</v>
      </c>
      <c r="AE23" s="31"/>
    </row>
    <row r="24" spans="1:31" s="32" customFormat="1" ht="18" customHeight="1">
      <c r="A24" s="25"/>
      <c r="B24" s="26">
        <v>19</v>
      </c>
      <c r="C24" s="42">
        <v>128</v>
      </c>
      <c r="D24" s="43" t="s">
        <v>33</v>
      </c>
      <c r="E24" s="44" t="s">
        <v>15</v>
      </c>
      <c r="F24" s="28">
        <v>73</v>
      </c>
      <c r="G24" s="28">
        <v>85</v>
      </c>
      <c r="H24" s="29">
        <v>158</v>
      </c>
      <c r="I24" s="28" t="s">
        <v>124</v>
      </c>
      <c r="J24" s="28">
        <v>4</v>
      </c>
      <c r="K24" s="28">
        <v>5</v>
      </c>
      <c r="L24" s="28">
        <v>5</v>
      </c>
      <c r="M24" s="28">
        <v>3</v>
      </c>
      <c r="N24" s="28">
        <v>5</v>
      </c>
      <c r="O24" s="28">
        <v>4</v>
      </c>
      <c r="P24" s="28">
        <v>5</v>
      </c>
      <c r="Q24" s="28">
        <v>4</v>
      </c>
      <c r="R24" s="28">
        <v>7</v>
      </c>
      <c r="S24" s="28">
        <v>42</v>
      </c>
      <c r="T24" s="28">
        <v>6</v>
      </c>
      <c r="U24" s="28">
        <v>5</v>
      </c>
      <c r="V24" s="28">
        <v>6</v>
      </c>
      <c r="W24" s="28">
        <v>4</v>
      </c>
      <c r="X24" s="28">
        <v>4</v>
      </c>
      <c r="Y24" s="28">
        <v>4</v>
      </c>
      <c r="Z24" s="28">
        <v>7</v>
      </c>
      <c r="AA24" s="28">
        <v>3</v>
      </c>
      <c r="AB24" s="28">
        <v>4</v>
      </c>
      <c r="AC24" s="28">
        <v>43</v>
      </c>
      <c r="AD24" s="30">
        <v>85</v>
      </c>
      <c r="AE24" s="31"/>
    </row>
    <row r="25" spans="1:31" s="32" customFormat="1" ht="18" customHeight="1">
      <c r="A25" s="25"/>
      <c r="B25" s="26">
        <v>20</v>
      </c>
      <c r="C25" s="42">
        <v>105</v>
      </c>
      <c r="D25" s="43" t="s">
        <v>34</v>
      </c>
      <c r="E25" s="44" t="s">
        <v>15</v>
      </c>
      <c r="F25" s="28">
        <v>78</v>
      </c>
      <c r="G25" s="28">
        <v>82</v>
      </c>
      <c r="H25" s="29">
        <v>160</v>
      </c>
      <c r="I25" s="28" t="s">
        <v>126</v>
      </c>
      <c r="J25" s="28">
        <v>3</v>
      </c>
      <c r="K25" s="28">
        <v>4</v>
      </c>
      <c r="L25" s="28">
        <v>5</v>
      </c>
      <c r="M25" s="28">
        <v>4</v>
      </c>
      <c r="N25" s="28">
        <v>5</v>
      </c>
      <c r="O25" s="28">
        <v>5</v>
      </c>
      <c r="P25" s="28">
        <v>8</v>
      </c>
      <c r="Q25" s="28">
        <v>4</v>
      </c>
      <c r="R25" s="28">
        <v>4</v>
      </c>
      <c r="S25" s="28">
        <v>42</v>
      </c>
      <c r="T25" s="28">
        <v>3</v>
      </c>
      <c r="U25" s="28">
        <v>4</v>
      </c>
      <c r="V25" s="28">
        <v>5</v>
      </c>
      <c r="W25" s="28">
        <v>4</v>
      </c>
      <c r="X25" s="28">
        <v>5</v>
      </c>
      <c r="Y25" s="28">
        <v>5</v>
      </c>
      <c r="Z25" s="28">
        <v>5</v>
      </c>
      <c r="AA25" s="28">
        <v>3</v>
      </c>
      <c r="AB25" s="28">
        <v>6</v>
      </c>
      <c r="AC25" s="28">
        <v>40</v>
      </c>
      <c r="AD25" s="30">
        <v>82</v>
      </c>
      <c r="AE25" s="31"/>
    </row>
    <row r="26" spans="1:31" s="32" customFormat="1" ht="18" customHeight="1">
      <c r="A26" s="25"/>
      <c r="B26" s="26">
        <v>21</v>
      </c>
      <c r="C26" s="42">
        <v>106</v>
      </c>
      <c r="D26" s="43" t="s">
        <v>35</v>
      </c>
      <c r="E26" s="44" t="s">
        <v>15</v>
      </c>
      <c r="F26" s="28">
        <v>81</v>
      </c>
      <c r="G26" s="28">
        <v>81</v>
      </c>
      <c r="H26" s="29">
        <v>162</v>
      </c>
      <c r="I26" s="28" t="s">
        <v>138</v>
      </c>
      <c r="J26" s="28">
        <v>5</v>
      </c>
      <c r="K26" s="28">
        <v>5</v>
      </c>
      <c r="L26" s="28">
        <v>6</v>
      </c>
      <c r="M26" s="28">
        <v>3</v>
      </c>
      <c r="N26" s="28">
        <v>5</v>
      </c>
      <c r="O26" s="28">
        <v>5</v>
      </c>
      <c r="P26" s="28">
        <v>4</v>
      </c>
      <c r="Q26" s="28">
        <v>4</v>
      </c>
      <c r="R26" s="28">
        <v>4</v>
      </c>
      <c r="S26" s="28">
        <v>41</v>
      </c>
      <c r="T26" s="28">
        <v>4</v>
      </c>
      <c r="U26" s="28">
        <v>4</v>
      </c>
      <c r="V26" s="28">
        <v>5</v>
      </c>
      <c r="W26" s="28">
        <v>5</v>
      </c>
      <c r="X26" s="28">
        <v>6</v>
      </c>
      <c r="Y26" s="28">
        <v>5</v>
      </c>
      <c r="Z26" s="28">
        <v>5</v>
      </c>
      <c r="AA26" s="28">
        <v>2</v>
      </c>
      <c r="AB26" s="28">
        <v>4</v>
      </c>
      <c r="AC26" s="28">
        <v>40</v>
      </c>
      <c r="AD26" s="30">
        <v>81</v>
      </c>
      <c r="AE26" s="4"/>
    </row>
    <row r="27" spans="1:31" s="32" customFormat="1" ht="18" customHeight="1">
      <c r="A27" s="25"/>
      <c r="B27" s="26">
        <v>22</v>
      </c>
      <c r="C27" s="42">
        <v>115</v>
      </c>
      <c r="D27" s="43" t="s">
        <v>36</v>
      </c>
      <c r="E27" s="44" t="s">
        <v>15</v>
      </c>
      <c r="F27" s="28">
        <v>82</v>
      </c>
      <c r="G27" s="28">
        <v>81</v>
      </c>
      <c r="H27" s="29">
        <v>163</v>
      </c>
      <c r="I27" s="28" t="s">
        <v>128</v>
      </c>
      <c r="J27" s="28">
        <v>4</v>
      </c>
      <c r="K27" s="28">
        <v>5</v>
      </c>
      <c r="L27" s="28">
        <v>8</v>
      </c>
      <c r="M27" s="28">
        <v>4</v>
      </c>
      <c r="N27" s="28">
        <v>4</v>
      </c>
      <c r="O27" s="28">
        <v>4</v>
      </c>
      <c r="P27" s="28">
        <v>4</v>
      </c>
      <c r="Q27" s="28">
        <v>3</v>
      </c>
      <c r="R27" s="28">
        <v>6</v>
      </c>
      <c r="S27" s="28">
        <v>42</v>
      </c>
      <c r="T27" s="28">
        <v>4</v>
      </c>
      <c r="U27" s="28">
        <v>5</v>
      </c>
      <c r="V27" s="28">
        <v>4</v>
      </c>
      <c r="W27" s="28">
        <v>3</v>
      </c>
      <c r="X27" s="28">
        <v>7</v>
      </c>
      <c r="Y27" s="28">
        <v>4</v>
      </c>
      <c r="Z27" s="28">
        <v>5</v>
      </c>
      <c r="AA27" s="28">
        <v>3</v>
      </c>
      <c r="AB27" s="28">
        <v>4</v>
      </c>
      <c r="AC27" s="28">
        <v>39</v>
      </c>
      <c r="AD27" s="30">
        <v>81</v>
      </c>
      <c r="AE27" s="31"/>
    </row>
    <row r="28" spans="1:31" s="32" customFormat="1" ht="18" customHeight="1">
      <c r="A28" s="25"/>
      <c r="B28" s="26">
        <v>23</v>
      </c>
      <c r="C28" s="42">
        <v>109</v>
      </c>
      <c r="D28" s="43" t="s">
        <v>37</v>
      </c>
      <c r="E28" s="44" t="s">
        <v>15</v>
      </c>
      <c r="F28" s="28">
        <v>80</v>
      </c>
      <c r="G28" s="28">
        <v>84</v>
      </c>
      <c r="H28" s="29">
        <v>164</v>
      </c>
      <c r="I28" s="28" t="s">
        <v>131</v>
      </c>
      <c r="J28" s="28">
        <v>4</v>
      </c>
      <c r="K28" s="28">
        <v>4</v>
      </c>
      <c r="L28" s="28">
        <v>5</v>
      </c>
      <c r="M28" s="28">
        <v>4</v>
      </c>
      <c r="N28" s="28">
        <v>5</v>
      </c>
      <c r="O28" s="28">
        <v>5</v>
      </c>
      <c r="P28" s="28">
        <v>4</v>
      </c>
      <c r="Q28" s="28">
        <v>3</v>
      </c>
      <c r="R28" s="28">
        <v>5</v>
      </c>
      <c r="S28" s="28">
        <v>39</v>
      </c>
      <c r="T28" s="28">
        <v>4</v>
      </c>
      <c r="U28" s="28">
        <v>6</v>
      </c>
      <c r="V28" s="28">
        <v>5</v>
      </c>
      <c r="W28" s="28">
        <v>5</v>
      </c>
      <c r="X28" s="28">
        <v>5</v>
      </c>
      <c r="Y28" s="28">
        <v>4</v>
      </c>
      <c r="Z28" s="28">
        <v>6</v>
      </c>
      <c r="AA28" s="28">
        <v>5</v>
      </c>
      <c r="AB28" s="28">
        <v>5</v>
      </c>
      <c r="AC28" s="28">
        <v>45</v>
      </c>
      <c r="AD28" s="30">
        <v>84</v>
      </c>
      <c r="AE28" s="31"/>
    </row>
    <row r="29" spans="1:31" s="32" customFormat="1" ht="18" customHeight="1">
      <c r="A29" s="25"/>
      <c r="B29" s="26">
        <v>24</v>
      </c>
      <c r="C29" s="42">
        <v>124</v>
      </c>
      <c r="D29" s="43" t="s">
        <v>38</v>
      </c>
      <c r="E29" s="44" t="s">
        <v>15</v>
      </c>
      <c r="F29" s="28">
        <v>83</v>
      </c>
      <c r="G29" s="28">
        <v>83</v>
      </c>
      <c r="H29" s="29">
        <v>166</v>
      </c>
      <c r="I29" s="28" t="s">
        <v>129</v>
      </c>
      <c r="J29" s="28">
        <v>4</v>
      </c>
      <c r="K29" s="28">
        <v>4</v>
      </c>
      <c r="L29" s="28">
        <v>7</v>
      </c>
      <c r="M29" s="28">
        <v>2</v>
      </c>
      <c r="N29" s="28">
        <v>6</v>
      </c>
      <c r="O29" s="28">
        <v>5</v>
      </c>
      <c r="P29" s="28">
        <v>5</v>
      </c>
      <c r="Q29" s="28">
        <v>4</v>
      </c>
      <c r="R29" s="28">
        <v>4</v>
      </c>
      <c r="S29" s="28">
        <v>41</v>
      </c>
      <c r="T29" s="28">
        <v>5</v>
      </c>
      <c r="U29" s="28">
        <v>4</v>
      </c>
      <c r="V29" s="28">
        <v>5</v>
      </c>
      <c r="W29" s="28">
        <v>5</v>
      </c>
      <c r="X29" s="28">
        <v>6</v>
      </c>
      <c r="Y29" s="28">
        <v>4</v>
      </c>
      <c r="Z29" s="28">
        <v>5</v>
      </c>
      <c r="AA29" s="28">
        <v>4</v>
      </c>
      <c r="AB29" s="28">
        <v>4</v>
      </c>
      <c r="AC29" s="28">
        <v>42</v>
      </c>
      <c r="AD29" s="30">
        <v>83</v>
      </c>
      <c r="AE29" s="31"/>
    </row>
    <row r="30" spans="1:31" s="32" customFormat="1" ht="18" customHeight="1">
      <c r="A30" s="25"/>
      <c r="B30" s="26">
        <v>25</v>
      </c>
      <c r="C30" s="42">
        <v>112</v>
      </c>
      <c r="D30" s="43" t="s">
        <v>39</v>
      </c>
      <c r="E30" s="44" t="s">
        <v>15</v>
      </c>
      <c r="F30" s="28">
        <v>89</v>
      </c>
      <c r="G30" s="28">
        <v>80</v>
      </c>
      <c r="H30" s="29">
        <v>169</v>
      </c>
      <c r="I30" s="28" t="s">
        <v>147</v>
      </c>
      <c r="J30" s="28">
        <v>4</v>
      </c>
      <c r="K30" s="28">
        <v>3</v>
      </c>
      <c r="L30" s="28">
        <v>5</v>
      </c>
      <c r="M30" s="28">
        <v>3</v>
      </c>
      <c r="N30" s="28">
        <v>5</v>
      </c>
      <c r="O30" s="28">
        <v>4</v>
      </c>
      <c r="P30" s="28">
        <v>4</v>
      </c>
      <c r="Q30" s="28">
        <v>4</v>
      </c>
      <c r="R30" s="28">
        <v>4</v>
      </c>
      <c r="S30" s="28">
        <v>36</v>
      </c>
      <c r="T30" s="28">
        <v>4</v>
      </c>
      <c r="U30" s="28">
        <v>5</v>
      </c>
      <c r="V30" s="28">
        <v>5</v>
      </c>
      <c r="W30" s="28">
        <v>5</v>
      </c>
      <c r="X30" s="28">
        <v>4</v>
      </c>
      <c r="Y30" s="28">
        <v>5</v>
      </c>
      <c r="Z30" s="28">
        <v>7</v>
      </c>
      <c r="AA30" s="28">
        <v>3</v>
      </c>
      <c r="AB30" s="28">
        <v>6</v>
      </c>
      <c r="AC30" s="28">
        <v>44</v>
      </c>
      <c r="AD30" s="30">
        <v>80</v>
      </c>
      <c r="AE30" s="31"/>
    </row>
    <row r="31" spans="1:31" s="32" customFormat="1" ht="18" customHeight="1">
      <c r="A31" s="25"/>
      <c r="B31" s="26">
        <v>26</v>
      </c>
      <c r="C31" s="42">
        <v>111</v>
      </c>
      <c r="D31" s="43" t="s">
        <v>40</v>
      </c>
      <c r="E31" s="44" t="s">
        <v>15</v>
      </c>
      <c r="F31" s="28">
        <v>89</v>
      </c>
      <c r="G31" s="28">
        <v>84</v>
      </c>
      <c r="H31" s="29">
        <v>173</v>
      </c>
      <c r="I31" s="28" t="s">
        <v>148</v>
      </c>
      <c r="J31" s="28">
        <v>6</v>
      </c>
      <c r="K31" s="28">
        <v>6</v>
      </c>
      <c r="L31" s="28">
        <v>8</v>
      </c>
      <c r="M31" s="28">
        <v>3</v>
      </c>
      <c r="N31" s="28">
        <v>5</v>
      </c>
      <c r="O31" s="28">
        <v>6</v>
      </c>
      <c r="P31" s="28">
        <v>4</v>
      </c>
      <c r="Q31" s="28">
        <v>3</v>
      </c>
      <c r="R31" s="28">
        <v>5</v>
      </c>
      <c r="S31" s="28">
        <v>46</v>
      </c>
      <c r="T31" s="28">
        <v>3</v>
      </c>
      <c r="U31" s="28">
        <v>5</v>
      </c>
      <c r="V31" s="28">
        <v>5</v>
      </c>
      <c r="W31" s="28">
        <v>5</v>
      </c>
      <c r="X31" s="28">
        <v>3</v>
      </c>
      <c r="Y31" s="28">
        <v>6</v>
      </c>
      <c r="Z31" s="28">
        <v>5</v>
      </c>
      <c r="AA31" s="28">
        <v>2</v>
      </c>
      <c r="AB31" s="28">
        <v>4</v>
      </c>
      <c r="AC31" s="28">
        <v>38</v>
      </c>
      <c r="AD31" s="30">
        <v>84</v>
      </c>
      <c r="AE31" s="31"/>
    </row>
    <row r="32" spans="1:31" s="32" customFormat="1" ht="18" customHeight="1">
      <c r="A32" s="25"/>
      <c r="B32" s="26">
        <v>27</v>
      </c>
      <c r="C32" s="42">
        <v>120</v>
      </c>
      <c r="D32" s="43" t="s">
        <v>41</v>
      </c>
      <c r="E32" s="44" t="s">
        <v>15</v>
      </c>
      <c r="F32" s="28">
        <v>87</v>
      </c>
      <c r="G32" s="28">
        <v>88</v>
      </c>
      <c r="H32" s="29">
        <v>175</v>
      </c>
      <c r="I32" s="28" t="s">
        <v>149</v>
      </c>
      <c r="J32" s="28">
        <v>5</v>
      </c>
      <c r="K32" s="28">
        <v>3</v>
      </c>
      <c r="L32" s="28">
        <v>8</v>
      </c>
      <c r="M32" s="28">
        <v>4</v>
      </c>
      <c r="N32" s="28">
        <v>5</v>
      </c>
      <c r="O32" s="28">
        <v>5</v>
      </c>
      <c r="P32" s="28">
        <v>6</v>
      </c>
      <c r="Q32" s="28">
        <v>3</v>
      </c>
      <c r="R32" s="28">
        <v>5</v>
      </c>
      <c r="S32" s="28">
        <v>44</v>
      </c>
      <c r="T32" s="28">
        <v>4</v>
      </c>
      <c r="U32" s="28">
        <v>6</v>
      </c>
      <c r="V32" s="28">
        <v>5</v>
      </c>
      <c r="W32" s="28">
        <v>3</v>
      </c>
      <c r="X32" s="28">
        <v>5</v>
      </c>
      <c r="Y32" s="28">
        <v>6</v>
      </c>
      <c r="Z32" s="28">
        <v>7</v>
      </c>
      <c r="AA32" s="28">
        <v>3</v>
      </c>
      <c r="AB32" s="28">
        <v>5</v>
      </c>
      <c r="AC32" s="28">
        <v>44</v>
      </c>
      <c r="AD32" s="30">
        <v>88</v>
      </c>
      <c r="AE32" s="31"/>
    </row>
    <row r="33" spans="1:31" s="32" customFormat="1" ht="18" customHeight="1">
      <c r="A33" s="25"/>
      <c r="B33" s="26">
        <v>28</v>
      </c>
      <c r="C33" s="42">
        <v>119</v>
      </c>
      <c r="D33" s="43" t="s">
        <v>42</v>
      </c>
      <c r="E33" s="44" t="s">
        <v>15</v>
      </c>
      <c r="F33" s="28">
        <v>86</v>
      </c>
      <c r="G33" s="28">
        <v>97</v>
      </c>
      <c r="H33" s="29">
        <v>183</v>
      </c>
      <c r="I33" s="28" t="s">
        <v>132</v>
      </c>
      <c r="J33" s="28">
        <v>5</v>
      </c>
      <c r="K33" s="28">
        <v>5</v>
      </c>
      <c r="L33" s="28">
        <v>7</v>
      </c>
      <c r="M33" s="28">
        <v>3</v>
      </c>
      <c r="N33" s="28">
        <v>6</v>
      </c>
      <c r="O33" s="28">
        <v>5</v>
      </c>
      <c r="P33" s="28">
        <v>9</v>
      </c>
      <c r="Q33" s="28">
        <v>5</v>
      </c>
      <c r="R33" s="28">
        <v>5</v>
      </c>
      <c r="S33" s="28">
        <v>50</v>
      </c>
      <c r="T33" s="28">
        <v>4</v>
      </c>
      <c r="U33" s="28">
        <v>5</v>
      </c>
      <c r="V33" s="28">
        <v>5</v>
      </c>
      <c r="W33" s="28">
        <v>5</v>
      </c>
      <c r="X33" s="28">
        <v>5</v>
      </c>
      <c r="Y33" s="28">
        <v>9</v>
      </c>
      <c r="Z33" s="28">
        <v>5</v>
      </c>
      <c r="AA33" s="28">
        <v>4</v>
      </c>
      <c r="AB33" s="28">
        <v>5</v>
      </c>
      <c r="AC33" s="28">
        <v>47</v>
      </c>
      <c r="AD33" s="30">
        <v>97</v>
      </c>
      <c r="AE33" s="31"/>
    </row>
    <row r="34" spans="1:31" s="32" customFormat="1" ht="18" customHeight="1">
      <c r="A34" s="25"/>
      <c r="B34" s="26">
        <v>29</v>
      </c>
      <c r="C34" s="42">
        <v>110</v>
      </c>
      <c r="D34" s="43" t="s">
        <v>43</v>
      </c>
      <c r="E34" s="44" t="s">
        <v>15</v>
      </c>
      <c r="F34" s="28">
        <v>94</v>
      </c>
      <c r="G34" s="28">
        <v>94</v>
      </c>
      <c r="H34" s="29">
        <v>188</v>
      </c>
      <c r="I34" s="28" t="s">
        <v>150</v>
      </c>
      <c r="J34" s="28">
        <v>5</v>
      </c>
      <c r="K34" s="28">
        <v>6</v>
      </c>
      <c r="L34" s="28">
        <v>5</v>
      </c>
      <c r="M34" s="28">
        <v>6</v>
      </c>
      <c r="N34" s="28">
        <v>8</v>
      </c>
      <c r="O34" s="28">
        <v>5</v>
      </c>
      <c r="P34" s="28">
        <v>5</v>
      </c>
      <c r="Q34" s="28">
        <v>6</v>
      </c>
      <c r="R34" s="28">
        <v>5</v>
      </c>
      <c r="S34" s="28">
        <v>51</v>
      </c>
      <c r="T34" s="28">
        <v>3</v>
      </c>
      <c r="U34" s="28">
        <v>4</v>
      </c>
      <c r="V34" s="28">
        <v>5</v>
      </c>
      <c r="W34" s="28">
        <v>6</v>
      </c>
      <c r="X34" s="28">
        <v>7</v>
      </c>
      <c r="Y34" s="28">
        <v>4</v>
      </c>
      <c r="Z34" s="28">
        <v>5</v>
      </c>
      <c r="AA34" s="28">
        <v>4</v>
      </c>
      <c r="AB34" s="28">
        <v>5</v>
      </c>
      <c r="AC34" s="28">
        <v>43</v>
      </c>
      <c r="AD34" s="30">
        <v>94</v>
      </c>
      <c r="AE34" s="4"/>
    </row>
    <row r="35" spans="1:31" s="32" customFormat="1" ht="18" customHeight="1">
      <c r="A35" s="46"/>
      <c r="B35" s="47"/>
      <c r="C35" s="48"/>
      <c r="D35" s="49"/>
      <c r="E35" s="50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3"/>
      <c r="AE35" s="4"/>
    </row>
    <row r="36" spans="1:31" s="32" customFormat="1" ht="18" customHeight="1">
      <c r="A36" s="46"/>
      <c r="B36" s="47"/>
      <c r="C36" s="48"/>
      <c r="D36" s="49"/>
      <c r="E36" s="50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7" t="s">
        <v>12</v>
      </c>
      <c r="X36" s="51"/>
      <c r="Y36" s="51"/>
      <c r="Z36" s="51"/>
      <c r="AA36" s="51"/>
      <c r="AB36" s="51"/>
      <c r="AC36" s="51"/>
      <c r="AD36" s="53"/>
      <c r="AE36" s="4"/>
    </row>
    <row r="37" spans="3:29" ht="17.25" customHeight="1">
      <c r="C37" s="54"/>
      <c r="D37" s="35"/>
      <c r="E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30" s="2" customFormat="1" ht="17.25" customHeight="1">
      <c r="A38" s="1"/>
      <c r="B38" s="73" t="s">
        <v>44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2" ht="17.25" customHeight="1">
      <c r="A39" s="5"/>
      <c r="B39" s="6"/>
      <c r="C39" s="65" t="s"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7"/>
      <c r="N39" s="7"/>
      <c r="O39" s="7"/>
      <c r="P39" s="7"/>
      <c r="Q39" s="7"/>
      <c r="R39" s="7"/>
      <c r="S39" s="7"/>
      <c r="T39" s="7"/>
      <c r="U39" s="7"/>
      <c r="V39" s="8"/>
      <c r="W39" s="9"/>
      <c r="X39" s="66" t="s">
        <v>1</v>
      </c>
      <c r="Y39" s="66"/>
      <c r="Z39" s="66"/>
      <c r="AA39" s="66"/>
      <c r="AB39" s="66"/>
      <c r="AC39" s="66"/>
      <c r="AD39" s="66"/>
      <c r="AE39" s="7"/>
      <c r="AF39" s="10"/>
    </row>
    <row r="40" spans="1:30" s="17" customFormat="1" ht="13.5" customHeight="1">
      <c r="A40" s="11"/>
      <c r="B40" s="67" t="s">
        <v>2</v>
      </c>
      <c r="C40" s="69" t="s">
        <v>3</v>
      </c>
      <c r="D40" s="69"/>
      <c r="E40" s="40"/>
      <c r="F40" s="71" t="s">
        <v>4</v>
      </c>
      <c r="G40" s="71" t="s">
        <v>5</v>
      </c>
      <c r="H40" s="71" t="s">
        <v>6</v>
      </c>
      <c r="I40" s="12" t="s">
        <v>7</v>
      </c>
      <c r="J40" s="13">
        <v>1</v>
      </c>
      <c r="K40" s="13">
        <v>2</v>
      </c>
      <c r="L40" s="13">
        <v>3</v>
      </c>
      <c r="M40" s="13">
        <v>4</v>
      </c>
      <c r="N40" s="13">
        <v>5</v>
      </c>
      <c r="O40" s="13">
        <v>6</v>
      </c>
      <c r="P40" s="13">
        <v>7</v>
      </c>
      <c r="Q40" s="13">
        <v>8</v>
      </c>
      <c r="R40" s="13">
        <v>9</v>
      </c>
      <c r="S40" s="14" t="s">
        <v>8</v>
      </c>
      <c r="T40" s="15">
        <v>10</v>
      </c>
      <c r="U40" s="16">
        <v>11</v>
      </c>
      <c r="V40" s="16">
        <v>12</v>
      </c>
      <c r="W40" s="16">
        <v>13</v>
      </c>
      <c r="X40" s="16">
        <v>14</v>
      </c>
      <c r="Y40" s="16">
        <v>15</v>
      </c>
      <c r="Z40" s="16">
        <v>16</v>
      </c>
      <c r="AA40" s="16">
        <v>17</v>
      </c>
      <c r="AB40" s="16">
        <v>18</v>
      </c>
      <c r="AC40" s="13" t="s">
        <v>9</v>
      </c>
      <c r="AD40" s="14" t="s">
        <v>10</v>
      </c>
    </row>
    <row r="41" spans="1:31" s="17" customFormat="1" ht="13.5" customHeight="1">
      <c r="A41" s="18"/>
      <c r="B41" s="68"/>
      <c r="C41" s="70"/>
      <c r="D41" s="70"/>
      <c r="E41" s="41"/>
      <c r="F41" s="72"/>
      <c r="G41" s="72"/>
      <c r="H41" s="72"/>
      <c r="I41" s="19" t="s">
        <v>11</v>
      </c>
      <c r="J41" s="20">
        <v>4</v>
      </c>
      <c r="K41" s="20">
        <v>4</v>
      </c>
      <c r="L41" s="20">
        <v>5</v>
      </c>
      <c r="M41" s="20">
        <v>3</v>
      </c>
      <c r="N41" s="20">
        <v>5</v>
      </c>
      <c r="O41" s="20">
        <v>4</v>
      </c>
      <c r="P41" s="20">
        <v>4</v>
      </c>
      <c r="Q41" s="20">
        <v>3</v>
      </c>
      <c r="R41" s="20">
        <v>4</v>
      </c>
      <c r="S41" s="21">
        <v>36</v>
      </c>
      <c r="T41" s="20">
        <v>3</v>
      </c>
      <c r="U41" s="20">
        <v>4</v>
      </c>
      <c r="V41" s="20">
        <v>5</v>
      </c>
      <c r="W41" s="20">
        <v>4</v>
      </c>
      <c r="X41" s="20">
        <v>4</v>
      </c>
      <c r="Y41" s="20">
        <v>4</v>
      </c>
      <c r="Z41" s="22">
        <v>5</v>
      </c>
      <c r="AA41" s="22">
        <v>3</v>
      </c>
      <c r="AB41" s="22">
        <v>4</v>
      </c>
      <c r="AC41" s="21">
        <v>36</v>
      </c>
      <c r="AD41" s="23">
        <v>72</v>
      </c>
      <c r="AE41" s="24"/>
    </row>
    <row r="42" spans="2:30" ht="18" customHeight="1">
      <c r="B42" s="26">
        <v>1</v>
      </c>
      <c r="C42" s="55">
        <v>73</v>
      </c>
      <c r="D42" s="27" t="s">
        <v>45</v>
      </c>
      <c r="E42" s="27" t="s">
        <v>46</v>
      </c>
      <c r="F42" s="28">
        <v>72</v>
      </c>
      <c r="G42" s="28">
        <v>71</v>
      </c>
      <c r="H42" s="29">
        <v>143</v>
      </c>
      <c r="I42" s="28">
        <v>-1</v>
      </c>
      <c r="J42" s="28">
        <v>4</v>
      </c>
      <c r="K42" s="28">
        <v>7</v>
      </c>
      <c r="L42" s="28">
        <v>3</v>
      </c>
      <c r="M42" s="28">
        <v>3</v>
      </c>
      <c r="N42" s="28">
        <v>5</v>
      </c>
      <c r="O42" s="28">
        <v>4</v>
      </c>
      <c r="P42" s="28">
        <v>4</v>
      </c>
      <c r="Q42" s="28">
        <v>3</v>
      </c>
      <c r="R42" s="28">
        <v>3</v>
      </c>
      <c r="S42" s="28">
        <v>36</v>
      </c>
      <c r="T42" s="28">
        <v>3</v>
      </c>
      <c r="U42" s="28">
        <v>3</v>
      </c>
      <c r="V42" s="28">
        <v>4</v>
      </c>
      <c r="W42" s="28">
        <v>5</v>
      </c>
      <c r="X42" s="28">
        <v>4</v>
      </c>
      <c r="Y42" s="28">
        <v>4</v>
      </c>
      <c r="Z42" s="28">
        <v>5</v>
      </c>
      <c r="AA42" s="28">
        <v>3</v>
      </c>
      <c r="AB42" s="28">
        <v>4</v>
      </c>
      <c r="AC42" s="28">
        <v>35</v>
      </c>
      <c r="AD42" s="30">
        <v>71</v>
      </c>
    </row>
    <row r="43" spans="2:30" ht="18" customHeight="1">
      <c r="B43" s="26">
        <v>2</v>
      </c>
      <c r="C43" s="55">
        <v>77</v>
      </c>
      <c r="D43" s="27" t="s">
        <v>47</v>
      </c>
      <c r="E43" s="27" t="s">
        <v>46</v>
      </c>
      <c r="F43" s="28">
        <v>76</v>
      </c>
      <c r="G43" s="28">
        <v>76</v>
      </c>
      <c r="H43" s="29">
        <v>152</v>
      </c>
      <c r="I43" s="28" t="s">
        <v>119</v>
      </c>
      <c r="J43" s="28">
        <v>5</v>
      </c>
      <c r="K43" s="28">
        <v>4</v>
      </c>
      <c r="L43" s="28">
        <v>5</v>
      </c>
      <c r="M43" s="28">
        <v>3</v>
      </c>
      <c r="N43" s="28">
        <v>5</v>
      </c>
      <c r="O43" s="28">
        <v>4</v>
      </c>
      <c r="P43" s="28">
        <v>5</v>
      </c>
      <c r="Q43" s="28">
        <v>3</v>
      </c>
      <c r="R43" s="28">
        <v>4</v>
      </c>
      <c r="S43" s="28">
        <v>38</v>
      </c>
      <c r="T43" s="28">
        <v>3</v>
      </c>
      <c r="U43" s="28">
        <v>5</v>
      </c>
      <c r="V43" s="28">
        <v>5</v>
      </c>
      <c r="W43" s="28">
        <v>4</v>
      </c>
      <c r="X43" s="28">
        <v>5</v>
      </c>
      <c r="Y43" s="28">
        <v>4</v>
      </c>
      <c r="Z43" s="28">
        <v>5</v>
      </c>
      <c r="AA43" s="28">
        <v>3</v>
      </c>
      <c r="AB43" s="28">
        <v>4</v>
      </c>
      <c r="AC43" s="28">
        <v>38</v>
      </c>
      <c r="AD43" s="30">
        <v>76</v>
      </c>
    </row>
    <row r="44" spans="2:30" ht="18" customHeight="1">
      <c r="B44" s="26">
        <v>3</v>
      </c>
      <c r="C44" s="55">
        <v>75</v>
      </c>
      <c r="D44" s="27" t="s">
        <v>48</v>
      </c>
      <c r="E44" s="27" t="s">
        <v>46</v>
      </c>
      <c r="F44" s="28">
        <v>77</v>
      </c>
      <c r="G44" s="28">
        <v>78</v>
      </c>
      <c r="H44" s="29">
        <v>155</v>
      </c>
      <c r="I44" s="28" t="s">
        <v>121</v>
      </c>
      <c r="J44" s="28">
        <v>5</v>
      </c>
      <c r="K44" s="28">
        <v>5</v>
      </c>
      <c r="L44" s="28">
        <v>4</v>
      </c>
      <c r="M44" s="28">
        <v>3</v>
      </c>
      <c r="N44" s="28">
        <v>5</v>
      </c>
      <c r="O44" s="28">
        <v>4</v>
      </c>
      <c r="P44" s="28">
        <v>4</v>
      </c>
      <c r="Q44" s="28">
        <v>2</v>
      </c>
      <c r="R44" s="28">
        <v>5</v>
      </c>
      <c r="S44" s="28">
        <v>37</v>
      </c>
      <c r="T44" s="28">
        <v>3</v>
      </c>
      <c r="U44" s="28">
        <v>6</v>
      </c>
      <c r="V44" s="28">
        <v>5</v>
      </c>
      <c r="W44" s="28">
        <v>4</v>
      </c>
      <c r="X44" s="28">
        <v>4</v>
      </c>
      <c r="Y44" s="28">
        <v>5</v>
      </c>
      <c r="Z44" s="28">
        <v>6</v>
      </c>
      <c r="AA44" s="28">
        <v>3</v>
      </c>
      <c r="AB44" s="28">
        <v>5</v>
      </c>
      <c r="AC44" s="28">
        <v>41</v>
      </c>
      <c r="AD44" s="30">
        <v>78</v>
      </c>
    </row>
    <row r="45" spans="2:30" ht="18" customHeight="1">
      <c r="B45" s="26">
        <v>4</v>
      </c>
      <c r="C45" s="55">
        <v>84</v>
      </c>
      <c r="D45" s="27" t="s">
        <v>49</v>
      </c>
      <c r="E45" s="27" t="s">
        <v>46</v>
      </c>
      <c r="F45" s="28">
        <v>79</v>
      </c>
      <c r="G45" s="28">
        <v>79</v>
      </c>
      <c r="H45" s="29">
        <v>158</v>
      </c>
      <c r="I45" s="28" t="s">
        <v>124</v>
      </c>
      <c r="J45" s="28">
        <v>5</v>
      </c>
      <c r="K45" s="28">
        <v>4</v>
      </c>
      <c r="L45" s="28">
        <v>5</v>
      </c>
      <c r="M45" s="28">
        <v>3</v>
      </c>
      <c r="N45" s="28">
        <v>6</v>
      </c>
      <c r="O45" s="28">
        <v>4</v>
      </c>
      <c r="P45" s="28">
        <v>5</v>
      </c>
      <c r="Q45" s="28">
        <v>3</v>
      </c>
      <c r="R45" s="28">
        <v>4</v>
      </c>
      <c r="S45" s="28">
        <v>39</v>
      </c>
      <c r="T45" s="28">
        <v>4</v>
      </c>
      <c r="U45" s="28">
        <v>4</v>
      </c>
      <c r="V45" s="28">
        <v>4</v>
      </c>
      <c r="W45" s="28">
        <v>5</v>
      </c>
      <c r="X45" s="28">
        <v>5</v>
      </c>
      <c r="Y45" s="28">
        <v>5</v>
      </c>
      <c r="Z45" s="28">
        <v>6</v>
      </c>
      <c r="AA45" s="28">
        <v>3</v>
      </c>
      <c r="AB45" s="28">
        <v>4</v>
      </c>
      <c r="AC45" s="28">
        <v>40</v>
      </c>
      <c r="AD45" s="30">
        <v>79</v>
      </c>
    </row>
    <row r="46" spans="2:30" ht="18" customHeight="1">
      <c r="B46" s="26">
        <v>5</v>
      </c>
      <c r="C46" s="55">
        <v>74</v>
      </c>
      <c r="D46" s="27" t="s">
        <v>50</v>
      </c>
      <c r="E46" s="27" t="s">
        <v>46</v>
      </c>
      <c r="F46" s="28">
        <v>78</v>
      </c>
      <c r="G46" s="28">
        <v>80</v>
      </c>
      <c r="H46" s="29">
        <v>158</v>
      </c>
      <c r="I46" s="28" t="s">
        <v>124</v>
      </c>
      <c r="J46" s="28">
        <v>4</v>
      </c>
      <c r="K46" s="28">
        <v>4</v>
      </c>
      <c r="L46" s="28">
        <v>6</v>
      </c>
      <c r="M46" s="28">
        <v>3</v>
      </c>
      <c r="N46" s="28">
        <v>5</v>
      </c>
      <c r="O46" s="28">
        <v>5</v>
      </c>
      <c r="P46" s="28">
        <v>4</v>
      </c>
      <c r="Q46" s="28">
        <v>3</v>
      </c>
      <c r="R46" s="28">
        <v>4</v>
      </c>
      <c r="S46" s="28">
        <v>38</v>
      </c>
      <c r="T46" s="28">
        <v>4</v>
      </c>
      <c r="U46" s="28">
        <v>5</v>
      </c>
      <c r="V46" s="28">
        <v>6</v>
      </c>
      <c r="W46" s="28">
        <v>4</v>
      </c>
      <c r="X46" s="28">
        <v>5</v>
      </c>
      <c r="Y46" s="28">
        <v>5</v>
      </c>
      <c r="Z46" s="28">
        <v>6</v>
      </c>
      <c r="AA46" s="28">
        <v>3</v>
      </c>
      <c r="AB46" s="28">
        <v>4</v>
      </c>
      <c r="AC46" s="28">
        <v>42</v>
      </c>
      <c r="AD46" s="30">
        <v>80</v>
      </c>
    </row>
    <row r="47" spans="2:30" ht="18" customHeight="1">
      <c r="B47" s="26">
        <v>6</v>
      </c>
      <c r="C47" s="55">
        <v>83</v>
      </c>
      <c r="D47" s="27" t="s">
        <v>51</v>
      </c>
      <c r="E47" s="27" t="s">
        <v>46</v>
      </c>
      <c r="F47" s="28">
        <v>81</v>
      </c>
      <c r="G47" s="28">
        <v>79</v>
      </c>
      <c r="H47" s="29">
        <v>160</v>
      </c>
      <c r="I47" s="28" t="s">
        <v>126</v>
      </c>
      <c r="J47" s="28">
        <v>3</v>
      </c>
      <c r="K47" s="28">
        <v>5</v>
      </c>
      <c r="L47" s="28">
        <v>5</v>
      </c>
      <c r="M47" s="28">
        <v>3</v>
      </c>
      <c r="N47" s="28">
        <v>7</v>
      </c>
      <c r="O47" s="28">
        <v>5</v>
      </c>
      <c r="P47" s="28">
        <v>5</v>
      </c>
      <c r="Q47" s="28">
        <v>3</v>
      </c>
      <c r="R47" s="28">
        <v>5</v>
      </c>
      <c r="S47" s="28">
        <v>41</v>
      </c>
      <c r="T47" s="28">
        <v>4</v>
      </c>
      <c r="U47" s="28">
        <v>5</v>
      </c>
      <c r="V47" s="28">
        <v>4</v>
      </c>
      <c r="W47" s="28">
        <v>4</v>
      </c>
      <c r="X47" s="28">
        <v>4</v>
      </c>
      <c r="Y47" s="28">
        <v>5</v>
      </c>
      <c r="Z47" s="28">
        <v>5</v>
      </c>
      <c r="AA47" s="28">
        <v>3</v>
      </c>
      <c r="AB47" s="28">
        <v>4</v>
      </c>
      <c r="AC47" s="28">
        <v>38</v>
      </c>
      <c r="AD47" s="30">
        <v>79</v>
      </c>
    </row>
    <row r="48" spans="2:30" ht="18" customHeight="1">
      <c r="B48" s="26">
        <v>7</v>
      </c>
      <c r="C48" s="55">
        <v>79</v>
      </c>
      <c r="D48" s="27" t="s">
        <v>52</v>
      </c>
      <c r="E48" s="27" t="s">
        <v>46</v>
      </c>
      <c r="F48" s="28">
        <v>85</v>
      </c>
      <c r="G48" s="28">
        <v>77</v>
      </c>
      <c r="H48" s="29">
        <v>162</v>
      </c>
      <c r="I48" s="28" t="s">
        <v>138</v>
      </c>
      <c r="J48" s="28">
        <v>4</v>
      </c>
      <c r="K48" s="28">
        <v>4</v>
      </c>
      <c r="L48" s="28">
        <v>5</v>
      </c>
      <c r="M48" s="28">
        <v>4</v>
      </c>
      <c r="N48" s="28">
        <v>6</v>
      </c>
      <c r="O48" s="28">
        <v>4</v>
      </c>
      <c r="P48" s="28">
        <v>4</v>
      </c>
      <c r="Q48" s="28">
        <v>3</v>
      </c>
      <c r="R48" s="28">
        <v>4</v>
      </c>
      <c r="S48" s="28">
        <v>38</v>
      </c>
      <c r="T48" s="28">
        <v>3</v>
      </c>
      <c r="U48" s="28">
        <v>4</v>
      </c>
      <c r="V48" s="28">
        <v>6</v>
      </c>
      <c r="W48" s="28">
        <v>5</v>
      </c>
      <c r="X48" s="28">
        <v>5</v>
      </c>
      <c r="Y48" s="28">
        <v>3</v>
      </c>
      <c r="Z48" s="28">
        <v>6</v>
      </c>
      <c r="AA48" s="28">
        <v>3</v>
      </c>
      <c r="AB48" s="28">
        <v>4</v>
      </c>
      <c r="AC48" s="28">
        <v>39</v>
      </c>
      <c r="AD48" s="30">
        <v>77</v>
      </c>
    </row>
    <row r="49" spans="2:30" ht="18" customHeight="1">
      <c r="B49" s="26">
        <v>8</v>
      </c>
      <c r="C49" s="55">
        <v>80</v>
      </c>
      <c r="D49" s="27" t="s">
        <v>53</v>
      </c>
      <c r="E49" s="27" t="s">
        <v>46</v>
      </c>
      <c r="F49" s="28">
        <v>83</v>
      </c>
      <c r="G49" s="28">
        <v>80</v>
      </c>
      <c r="H49" s="29">
        <v>163</v>
      </c>
      <c r="I49" s="28" t="s">
        <v>128</v>
      </c>
      <c r="J49" s="28">
        <v>5</v>
      </c>
      <c r="K49" s="28">
        <v>4</v>
      </c>
      <c r="L49" s="28">
        <v>4</v>
      </c>
      <c r="M49" s="28">
        <v>3</v>
      </c>
      <c r="N49" s="28">
        <v>5</v>
      </c>
      <c r="O49" s="28">
        <v>5</v>
      </c>
      <c r="P49" s="28">
        <v>4</v>
      </c>
      <c r="Q49" s="28">
        <v>4</v>
      </c>
      <c r="R49" s="28">
        <v>4</v>
      </c>
      <c r="S49" s="28">
        <v>38</v>
      </c>
      <c r="T49" s="28">
        <v>4</v>
      </c>
      <c r="U49" s="28">
        <v>5</v>
      </c>
      <c r="V49" s="28">
        <v>5</v>
      </c>
      <c r="W49" s="28">
        <v>6</v>
      </c>
      <c r="X49" s="28">
        <v>4</v>
      </c>
      <c r="Y49" s="28">
        <v>5</v>
      </c>
      <c r="Z49" s="28">
        <v>5</v>
      </c>
      <c r="AA49" s="28">
        <v>4</v>
      </c>
      <c r="AB49" s="28">
        <v>4</v>
      </c>
      <c r="AC49" s="28">
        <v>42</v>
      </c>
      <c r="AD49" s="30">
        <v>80</v>
      </c>
    </row>
    <row r="50" spans="2:30" ht="18" customHeight="1">
      <c r="B50" s="26">
        <v>9</v>
      </c>
      <c r="C50" s="55">
        <v>78</v>
      </c>
      <c r="D50" s="27" t="s">
        <v>54</v>
      </c>
      <c r="E50" s="27" t="s">
        <v>46</v>
      </c>
      <c r="F50" s="28">
        <v>82</v>
      </c>
      <c r="G50" s="28">
        <v>81</v>
      </c>
      <c r="H50" s="29">
        <v>163</v>
      </c>
      <c r="I50" s="28" t="s">
        <v>128</v>
      </c>
      <c r="J50" s="28">
        <v>4</v>
      </c>
      <c r="K50" s="28">
        <v>3</v>
      </c>
      <c r="L50" s="28">
        <v>5</v>
      </c>
      <c r="M50" s="28">
        <v>3</v>
      </c>
      <c r="N50" s="28">
        <v>7</v>
      </c>
      <c r="O50" s="28">
        <v>4</v>
      </c>
      <c r="P50" s="28">
        <v>4</v>
      </c>
      <c r="Q50" s="28">
        <v>4</v>
      </c>
      <c r="R50" s="28">
        <v>4</v>
      </c>
      <c r="S50" s="28">
        <v>38</v>
      </c>
      <c r="T50" s="28">
        <v>3</v>
      </c>
      <c r="U50" s="28">
        <v>4</v>
      </c>
      <c r="V50" s="28">
        <v>6</v>
      </c>
      <c r="W50" s="28">
        <v>5</v>
      </c>
      <c r="X50" s="28">
        <v>6</v>
      </c>
      <c r="Y50" s="28">
        <v>5</v>
      </c>
      <c r="Z50" s="28">
        <v>5</v>
      </c>
      <c r="AA50" s="28">
        <v>4</v>
      </c>
      <c r="AB50" s="28">
        <v>5</v>
      </c>
      <c r="AC50" s="28">
        <v>43</v>
      </c>
      <c r="AD50" s="30">
        <v>81</v>
      </c>
    </row>
    <row r="51" spans="2:30" ht="18" customHeight="1">
      <c r="B51" s="26">
        <v>10</v>
      </c>
      <c r="C51" s="55">
        <v>76</v>
      </c>
      <c r="D51" s="27" t="s">
        <v>55</v>
      </c>
      <c r="E51" s="27" t="s">
        <v>46</v>
      </c>
      <c r="F51" s="28">
        <v>84</v>
      </c>
      <c r="G51" s="28">
        <v>82</v>
      </c>
      <c r="H51" s="29">
        <v>166</v>
      </c>
      <c r="I51" s="28" t="s">
        <v>129</v>
      </c>
      <c r="J51" s="28">
        <v>4</v>
      </c>
      <c r="K51" s="28">
        <v>6</v>
      </c>
      <c r="L51" s="28">
        <v>7</v>
      </c>
      <c r="M51" s="28">
        <v>3</v>
      </c>
      <c r="N51" s="28">
        <v>5</v>
      </c>
      <c r="O51" s="28">
        <v>5</v>
      </c>
      <c r="P51" s="28">
        <v>4</v>
      </c>
      <c r="Q51" s="28">
        <v>3</v>
      </c>
      <c r="R51" s="28">
        <v>5</v>
      </c>
      <c r="S51" s="28">
        <v>42</v>
      </c>
      <c r="T51" s="28">
        <v>2</v>
      </c>
      <c r="U51" s="28">
        <v>5</v>
      </c>
      <c r="V51" s="28">
        <v>5</v>
      </c>
      <c r="W51" s="28">
        <v>4</v>
      </c>
      <c r="X51" s="28">
        <v>6</v>
      </c>
      <c r="Y51" s="28">
        <v>4</v>
      </c>
      <c r="Z51" s="28">
        <v>4</v>
      </c>
      <c r="AA51" s="28">
        <v>5</v>
      </c>
      <c r="AB51" s="28">
        <v>5</v>
      </c>
      <c r="AC51" s="28">
        <v>40</v>
      </c>
      <c r="AD51" s="30">
        <v>82</v>
      </c>
    </row>
    <row r="52" spans="2:30" ht="18" customHeight="1">
      <c r="B52" s="26">
        <v>11</v>
      </c>
      <c r="C52" s="55">
        <v>82</v>
      </c>
      <c r="D52" s="27" t="s">
        <v>56</v>
      </c>
      <c r="E52" s="27" t="s">
        <v>46</v>
      </c>
      <c r="F52" s="28">
        <v>83</v>
      </c>
      <c r="G52" s="28">
        <v>85</v>
      </c>
      <c r="H52" s="29">
        <v>168</v>
      </c>
      <c r="I52" s="28" t="s">
        <v>130</v>
      </c>
      <c r="J52" s="28">
        <v>5</v>
      </c>
      <c r="K52" s="28">
        <v>5</v>
      </c>
      <c r="L52" s="28">
        <v>8</v>
      </c>
      <c r="M52" s="28">
        <v>3</v>
      </c>
      <c r="N52" s="28">
        <v>5</v>
      </c>
      <c r="O52" s="28">
        <v>5</v>
      </c>
      <c r="P52" s="28">
        <v>4</v>
      </c>
      <c r="Q52" s="28">
        <v>4</v>
      </c>
      <c r="R52" s="28">
        <v>4</v>
      </c>
      <c r="S52" s="28">
        <v>43</v>
      </c>
      <c r="T52" s="28">
        <v>3</v>
      </c>
      <c r="U52" s="28">
        <v>5</v>
      </c>
      <c r="V52" s="28">
        <v>6</v>
      </c>
      <c r="W52" s="28">
        <v>5</v>
      </c>
      <c r="X52" s="28">
        <v>6</v>
      </c>
      <c r="Y52" s="28">
        <v>5</v>
      </c>
      <c r="Z52" s="28">
        <v>5</v>
      </c>
      <c r="AA52" s="28">
        <v>3</v>
      </c>
      <c r="AB52" s="28">
        <v>4</v>
      </c>
      <c r="AC52" s="28">
        <v>42</v>
      </c>
      <c r="AD52" s="30">
        <v>85</v>
      </c>
    </row>
    <row r="53" spans="2:30" ht="18" customHeight="1">
      <c r="B53" s="26">
        <v>12</v>
      </c>
      <c r="C53" s="55">
        <v>86</v>
      </c>
      <c r="D53" s="27" t="s">
        <v>57</v>
      </c>
      <c r="E53" s="27" t="s">
        <v>46</v>
      </c>
      <c r="F53" s="28">
        <v>89</v>
      </c>
      <c r="G53" s="28">
        <v>89</v>
      </c>
      <c r="H53" s="29">
        <v>178</v>
      </c>
      <c r="I53" s="28" t="s">
        <v>139</v>
      </c>
      <c r="J53" s="28">
        <v>5</v>
      </c>
      <c r="K53" s="28">
        <v>6</v>
      </c>
      <c r="L53" s="28">
        <v>6</v>
      </c>
      <c r="M53" s="28">
        <v>3</v>
      </c>
      <c r="N53" s="28">
        <v>5</v>
      </c>
      <c r="O53" s="28">
        <v>4</v>
      </c>
      <c r="P53" s="28">
        <v>6</v>
      </c>
      <c r="Q53" s="28">
        <v>4</v>
      </c>
      <c r="R53" s="28">
        <v>5</v>
      </c>
      <c r="S53" s="28">
        <v>44</v>
      </c>
      <c r="T53" s="28">
        <v>4</v>
      </c>
      <c r="U53" s="28">
        <v>7</v>
      </c>
      <c r="V53" s="28">
        <v>5</v>
      </c>
      <c r="W53" s="28">
        <v>6</v>
      </c>
      <c r="X53" s="28">
        <v>5</v>
      </c>
      <c r="Y53" s="28">
        <v>5</v>
      </c>
      <c r="Z53" s="28">
        <v>6</v>
      </c>
      <c r="AA53" s="28">
        <v>3</v>
      </c>
      <c r="AB53" s="28">
        <v>4</v>
      </c>
      <c r="AC53" s="28">
        <v>45</v>
      </c>
      <c r="AD53" s="30">
        <v>89</v>
      </c>
    </row>
    <row r="54" spans="2:30" ht="18" customHeight="1">
      <c r="B54" s="26">
        <v>13</v>
      </c>
      <c r="C54" s="55">
        <v>89</v>
      </c>
      <c r="D54" s="27" t="s">
        <v>58</v>
      </c>
      <c r="E54" s="27" t="s">
        <v>46</v>
      </c>
      <c r="F54" s="28">
        <v>88</v>
      </c>
      <c r="G54" s="28">
        <v>93</v>
      </c>
      <c r="H54" s="29">
        <v>181</v>
      </c>
      <c r="I54" s="28" t="s">
        <v>140</v>
      </c>
      <c r="J54" s="28">
        <v>5</v>
      </c>
      <c r="K54" s="28">
        <v>6</v>
      </c>
      <c r="L54" s="28">
        <v>5</v>
      </c>
      <c r="M54" s="28">
        <v>4</v>
      </c>
      <c r="N54" s="28">
        <v>6</v>
      </c>
      <c r="O54" s="28">
        <v>5</v>
      </c>
      <c r="P54" s="28">
        <v>6</v>
      </c>
      <c r="Q54" s="28">
        <v>4</v>
      </c>
      <c r="R54" s="28">
        <v>5</v>
      </c>
      <c r="S54" s="28">
        <v>46</v>
      </c>
      <c r="T54" s="28">
        <v>3</v>
      </c>
      <c r="U54" s="28">
        <v>5</v>
      </c>
      <c r="V54" s="28">
        <v>7</v>
      </c>
      <c r="W54" s="28">
        <v>6</v>
      </c>
      <c r="X54" s="28">
        <v>6</v>
      </c>
      <c r="Y54" s="28">
        <v>4</v>
      </c>
      <c r="Z54" s="28">
        <v>6</v>
      </c>
      <c r="AA54" s="28">
        <v>4</v>
      </c>
      <c r="AB54" s="28">
        <v>6</v>
      </c>
      <c r="AC54" s="28">
        <v>47</v>
      </c>
      <c r="AD54" s="30">
        <v>93</v>
      </c>
    </row>
    <row r="55" spans="2:30" ht="18" customHeight="1">
      <c r="B55" s="26">
        <v>14</v>
      </c>
      <c r="C55" s="55">
        <v>85</v>
      </c>
      <c r="D55" s="27" t="s">
        <v>59</v>
      </c>
      <c r="E55" s="27" t="s">
        <v>46</v>
      </c>
      <c r="F55" s="28">
        <v>95</v>
      </c>
      <c r="G55" s="28">
        <v>87</v>
      </c>
      <c r="H55" s="29">
        <v>182</v>
      </c>
      <c r="I55" s="28" t="s">
        <v>141</v>
      </c>
      <c r="J55" s="28">
        <v>5</v>
      </c>
      <c r="K55" s="28">
        <v>5</v>
      </c>
      <c r="L55" s="28">
        <v>6</v>
      </c>
      <c r="M55" s="28">
        <v>3</v>
      </c>
      <c r="N55" s="28">
        <v>5</v>
      </c>
      <c r="O55" s="28">
        <v>5</v>
      </c>
      <c r="P55" s="28">
        <v>7</v>
      </c>
      <c r="Q55" s="28">
        <v>3</v>
      </c>
      <c r="R55" s="28">
        <v>4</v>
      </c>
      <c r="S55" s="28">
        <v>43</v>
      </c>
      <c r="T55" s="28">
        <v>5</v>
      </c>
      <c r="U55" s="28">
        <v>5</v>
      </c>
      <c r="V55" s="28">
        <v>4</v>
      </c>
      <c r="W55" s="28">
        <v>4</v>
      </c>
      <c r="X55" s="28">
        <v>5</v>
      </c>
      <c r="Y55" s="28">
        <v>7</v>
      </c>
      <c r="Z55" s="28">
        <v>6</v>
      </c>
      <c r="AA55" s="28">
        <v>3</v>
      </c>
      <c r="AB55" s="28">
        <v>5</v>
      </c>
      <c r="AC55" s="28">
        <v>44</v>
      </c>
      <c r="AD55" s="30">
        <v>87</v>
      </c>
    </row>
    <row r="56" spans="2:30" ht="18" customHeight="1">
      <c r="B56" s="26">
        <v>15</v>
      </c>
      <c r="C56" s="55">
        <v>87</v>
      </c>
      <c r="D56" s="27" t="s">
        <v>60</v>
      </c>
      <c r="E56" s="27" t="s">
        <v>46</v>
      </c>
      <c r="F56" s="28">
        <v>97</v>
      </c>
      <c r="G56" s="28">
        <v>96</v>
      </c>
      <c r="H56" s="29">
        <v>193</v>
      </c>
      <c r="I56" s="28" t="s">
        <v>142</v>
      </c>
      <c r="J56" s="28">
        <v>5</v>
      </c>
      <c r="K56" s="28">
        <v>6</v>
      </c>
      <c r="L56" s="28">
        <v>5</v>
      </c>
      <c r="M56" s="28">
        <v>5</v>
      </c>
      <c r="N56" s="28">
        <v>5</v>
      </c>
      <c r="O56" s="28">
        <v>5</v>
      </c>
      <c r="P56" s="28">
        <v>5</v>
      </c>
      <c r="Q56" s="28">
        <v>4</v>
      </c>
      <c r="R56" s="28">
        <v>6</v>
      </c>
      <c r="S56" s="28">
        <v>46</v>
      </c>
      <c r="T56" s="28">
        <v>5</v>
      </c>
      <c r="U56" s="28">
        <v>8</v>
      </c>
      <c r="V56" s="28">
        <v>7</v>
      </c>
      <c r="W56" s="28">
        <v>6</v>
      </c>
      <c r="X56" s="28">
        <v>6</v>
      </c>
      <c r="Y56" s="28">
        <v>5</v>
      </c>
      <c r="Z56" s="28">
        <v>5</v>
      </c>
      <c r="AA56" s="28">
        <v>4</v>
      </c>
      <c r="AB56" s="28">
        <v>4</v>
      </c>
      <c r="AC56" s="28">
        <v>50</v>
      </c>
      <c r="AD56" s="30">
        <v>96</v>
      </c>
    </row>
    <row r="57" spans="2:30" ht="18" customHeight="1">
      <c r="B57" s="26">
        <v>16</v>
      </c>
      <c r="C57" s="55">
        <v>81</v>
      </c>
      <c r="D57" s="27" t="s">
        <v>61</v>
      </c>
      <c r="E57" s="27" t="s">
        <v>46</v>
      </c>
      <c r="F57" s="28">
        <v>97</v>
      </c>
      <c r="G57" s="28">
        <v>96</v>
      </c>
      <c r="H57" s="29">
        <v>193</v>
      </c>
      <c r="I57" s="28" t="s">
        <v>142</v>
      </c>
      <c r="J57" s="28">
        <v>4</v>
      </c>
      <c r="K57" s="28">
        <v>5</v>
      </c>
      <c r="L57" s="28">
        <v>6</v>
      </c>
      <c r="M57" s="28">
        <v>3</v>
      </c>
      <c r="N57" s="28">
        <v>5</v>
      </c>
      <c r="O57" s="28">
        <v>5</v>
      </c>
      <c r="P57" s="28">
        <v>6</v>
      </c>
      <c r="Q57" s="28">
        <v>3</v>
      </c>
      <c r="R57" s="28">
        <v>6</v>
      </c>
      <c r="S57" s="28">
        <v>43</v>
      </c>
      <c r="T57" s="28">
        <v>5</v>
      </c>
      <c r="U57" s="28">
        <v>7</v>
      </c>
      <c r="V57" s="28">
        <v>6</v>
      </c>
      <c r="W57" s="28">
        <v>5</v>
      </c>
      <c r="X57" s="28">
        <v>5</v>
      </c>
      <c r="Y57" s="28">
        <v>9</v>
      </c>
      <c r="Z57" s="28">
        <v>6</v>
      </c>
      <c r="AA57" s="28">
        <v>4</v>
      </c>
      <c r="AB57" s="28">
        <v>6</v>
      </c>
      <c r="AC57" s="28">
        <v>53</v>
      </c>
      <c r="AD57" s="30">
        <v>96</v>
      </c>
    </row>
    <row r="58" spans="2:30" ht="18" customHeight="1">
      <c r="B58" s="26">
        <v>17</v>
      </c>
      <c r="C58" s="55">
        <v>88</v>
      </c>
      <c r="D58" s="27" t="s">
        <v>62</v>
      </c>
      <c r="E58" s="27" t="s">
        <v>46</v>
      </c>
      <c r="F58" s="28">
        <v>98</v>
      </c>
      <c r="G58" s="28">
        <v>105</v>
      </c>
      <c r="H58" s="29">
        <v>203</v>
      </c>
      <c r="I58" s="28" t="s">
        <v>143</v>
      </c>
      <c r="J58" s="28">
        <v>5</v>
      </c>
      <c r="K58" s="28">
        <v>7</v>
      </c>
      <c r="L58" s="28">
        <v>5</v>
      </c>
      <c r="M58" s="28">
        <v>4</v>
      </c>
      <c r="N58" s="28">
        <v>7</v>
      </c>
      <c r="O58" s="28">
        <v>8</v>
      </c>
      <c r="P58" s="28">
        <v>6</v>
      </c>
      <c r="Q58" s="28">
        <v>3</v>
      </c>
      <c r="R58" s="28">
        <v>6</v>
      </c>
      <c r="S58" s="28">
        <v>51</v>
      </c>
      <c r="T58" s="28">
        <v>4</v>
      </c>
      <c r="U58" s="28">
        <v>7</v>
      </c>
      <c r="V58" s="28">
        <v>10</v>
      </c>
      <c r="W58" s="28">
        <v>6</v>
      </c>
      <c r="X58" s="28">
        <v>6</v>
      </c>
      <c r="Y58" s="28">
        <v>7</v>
      </c>
      <c r="Z58" s="28">
        <v>6</v>
      </c>
      <c r="AA58" s="28">
        <v>4</v>
      </c>
      <c r="AB58" s="28">
        <v>4</v>
      </c>
      <c r="AC58" s="28">
        <v>54</v>
      </c>
      <c r="AD58" s="30">
        <v>105</v>
      </c>
    </row>
    <row r="59" spans="3:29" ht="17.25" customHeight="1">
      <c r="C59" s="54"/>
      <c r="D59" s="35"/>
      <c r="E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3:29" ht="17.25" customHeight="1">
      <c r="C60" s="54"/>
      <c r="D60" s="35"/>
      <c r="E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3:29" ht="17.25" customHeight="1">
      <c r="C61" s="54"/>
      <c r="D61" s="35"/>
      <c r="E61" s="3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30" s="2" customFormat="1" ht="26.25" customHeight="1">
      <c r="A62" s="1"/>
      <c r="B62" s="73" t="s">
        <v>63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2" ht="16.5">
      <c r="A63" s="5"/>
      <c r="B63" s="6"/>
      <c r="C63" s="65" t="s">
        <v>0</v>
      </c>
      <c r="D63" s="65"/>
      <c r="E63" s="65"/>
      <c r="F63" s="65"/>
      <c r="G63" s="65"/>
      <c r="H63" s="65"/>
      <c r="I63" s="65"/>
      <c r="J63" s="65"/>
      <c r="K63" s="65"/>
      <c r="L63" s="65"/>
      <c r="M63" s="7"/>
      <c r="N63" s="7"/>
      <c r="O63" s="7"/>
      <c r="P63" s="7"/>
      <c r="Q63" s="7"/>
      <c r="R63" s="7"/>
      <c r="S63" s="7"/>
      <c r="T63" s="7"/>
      <c r="U63" s="7"/>
      <c r="V63" s="8"/>
      <c r="W63" s="9"/>
      <c r="X63" s="66" t="s">
        <v>1</v>
      </c>
      <c r="Y63" s="66"/>
      <c r="Z63" s="66"/>
      <c r="AA63" s="66"/>
      <c r="AB63" s="66"/>
      <c r="AC63" s="66"/>
      <c r="AD63" s="66"/>
      <c r="AE63" s="7"/>
      <c r="AF63" s="10"/>
    </row>
    <row r="64" spans="1:30" s="17" customFormat="1" ht="13.5" customHeight="1">
      <c r="A64" s="11"/>
      <c r="B64" s="67" t="s">
        <v>2</v>
      </c>
      <c r="C64" s="69" t="s">
        <v>3</v>
      </c>
      <c r="D64" s="69"/>
      <c r="E64" s="40"/>
      <c r="F64" s="71" t="s">
        <v>4</v>
      </c>
      <c r="G64" s="71" t="s">
        <v>5</v>
      </c>
      <c r="H64" s="71" t="s">
        <v>6</v>
      </c>
      <c r="I64" s="12" t="s">
        <v>7</v>
      </c>
      <c r="J64" s="13">
        <v>1</v>
      </c>
      <c r="K64" s="13">
        <v>2</v>
      </c>
      <c r="L64" s="13">
        <v>3</v>
      </c>
      <c r="M64" s="13">
        <v>4</v>
      </c>
      <c r="N64" s="13">
        <v>5</v>
      </c>
      <c r="O64" s="13">
        <v>6</v>
      </c>
      <c r="P64" s="13">
        <v>7</v>
      </c>
      <c r="Q64" s="13">
        <v>8</v>
      </c>
      <c r="R64" s="13">
        <v>9</v>
      </c>
      <c r="S64" s="14" t="s">
        <v>8</v>
      </c>
      <c r="T64" s="15">
        <v>10</v>
      </c>
      <c r="U64" s="16">
        <v>11</v>
      </c>
      <c r="V64" s="16">
        <v>12</v>
      </c>
      <c r="W64" s="16">
        <v>13</v>
      </c>
      <c r="X64" s="16">
        <v>14</v>
      </c>
      <c r="Y64" s="16">
        <v>15</v>
      </c>
      <c r="Z64" s="16">
        <v>16</v>
      </c>
      <c r="AA64" s="16">
        <v>17</v>
      </c>
      <c r="AB64" s="16">
        <v>18</v>
      </c>
      <c r="AC64" s="13" t="s">
        <v>9</v>
      </c>
      <c r="AD64" s="14" t="s">
        <v>10</v>
      </c>
    </row>
    <row r="65" spans="1:31" s="17" customFormat="1" ht="13.5" customHeight="1">
      <c r="A65" s="18"/>
      <c r="B65" s="68"/>
      <c r="C65" s="70"/>
      <c r="D65" s="70"/>
      <c r="E65" s="41"/>
      <c r="F65" s="72"/>
      <c r="G65" s="72"/>
      <c r="H65" s="72"/>
      <c r="I65" s="19" t="s">
        <v>11</v>
      </c>
      <c r="J65" s="20">
        <v>4</v>
      </c>
      <c r="K65" s="20">
        <v>4</v>
      </c>
      <c r="L65" s="20">
        <v>5</v>
      </c>
      <c r="M65" s="20">
        <v>3</v>
      </c>
      <c r="N65" s="20">
        <v>5</v>
      </c>
      <c r="O65" s="20">
        <v>4</v>
      </c>
      <c r="P65" s="20">
        <v>4</v>
      </c>
      <c r="Q65" s="20">
        <v>3</v>
      </c>
      <c r="R65" s="20">
        <v>4</v>
      </c>
      <c r="S65" s="21">
        <v>36</v>
      </c>
      <c r="T65" s="20">
        <v>3</v>
      </c>
      <c r="U65" s="20">
        <v>4</v>
      </c>
      <c r="V65" s="20">
        <v>5</v>
      </c>
      <c r="W65" s="20">
        <v>4</v>
      </c>
      <c r="X65" s="20">
        <v>4</v>
      </c>
      <c r="Y65" s="20">
        <v>4</v>
      </c>
      <c r="Z65" s="22">
        <v>5</v>
      </c>
      <c r="AA65" s="22">
        <v>3</v>
      </c>
      <c r="AB65" s="22">
        <v>4</v>
      </c>
      <c r="AC65" s="21">
        <v>36</v>
      </c>
      <c r="AD65" s="23">
        <v>72</v>
      </c>
      <c r="AE65" s="24"/>
    </row>
    <row r="66" spans="2:30" ht="18" customHeight="1">
      <c r="B66" s="56">
        <v>1</v>
      </c>
      <c r="C66" s="55">
        <v>90</v>
      </c>
      <c r="D66" s="33" t="s">
        <v>64</v>
      </c>
      <c r="E66" s="27" t="s">
        <v>65</v>
      </c>
      <c r="F66" s="28">
        <v>84</v>
      </c>
      <c r="G66" s="28">
        <v>80</v>
      </c>
      <c r="H66" s="29">
        <v>164</v>
      </c>
      <c r="I66" s="28" t="s">
        <v>131</v>
      </c>
      <c r="J66" s="28">
        <v>5</v>
      </c>
      <c r="K66" s="28">
        <v>4</v>
      </c>
      <c r="L66" s="28">
        <v>6</v>
      </c>
      <c r="M66" s="28">
        <v>3</v>
      </c>
      <c r="N66" s="28">
        <v>6</v>
      </c>
      <c r="O66" s="28">
        <v>5</v>
      </c>
      <c r="P66" s="28">
        <v>4</v>
      </c>
      <c r="Q66" s="28">
        <v>3</v>
      </c>
      <c r="R66" s="28">
        <v>4</v>
      </c>
      <c r="S66" s="28">
        <v>40</v>
      </c>
      <c r="T66" s="28">
        <v>4</v>
      </c>
      <c r="U66" s="28">
        <v>4</v>
      </c>
      <c r="V66" s="28">
        <v>5</v>
      </c>
      <c r="W66" s="28">
        <v>5</v>
      </c>
      <c r="X66" s="28">
        <v>6</v>
      </c>
      <c r="Y66" s="28">
        <v>4</v>
      </c>
      <c r="Z66" s="28">
        <v>5</v>
      </c>
      <c r="AA66" s="28">
        <v>3</v>
      </c>
      <c r="AB66" s="28">
        <v>4</v>
      </c>
      <c r="AC66" s="28">
        <v>40</v>
      </c>
      <c r="AD66" s="30">
        <v>80</v>
      </c>
    </row>
    <row r="67" spans="2:30" ht="18" customHeight="1">
      <c r="B67" s="56">
        <v>2</v>
      </c>
      <c r="C67" s="55">
        <v>96</v>
      </c>
      <c r="D67" s="33" t="s">
        <v>66</v>
      </c>
      <c r="E67" s="57" t="s">
        <v>65</v>
      </c>
      <c r="F67" s="28">
        <v>89</v>
      </c>
      <c r="G67" s="28">
        <v>94</v>
      </c>
      <c r="H67" s="29">
        <v>183</v>
      </c>
      <c r="I67" s="28" t="s">
        <v>132</v>
      </c>
      <c r="J67" s="28">
        <v>4</v>
      </c>
      <c r="K67" s="28">
        <v>6</v>
      </c>
      <c r="L67" s="28">
        <v>6</v>
      </c>
      <c r="M67" s="28">
        <v>4</v>
      </c>
      <c r="N67" s="28">
        <v>6</v>
      </c>
      <c r="O67" s="28">
        <v>6</v>
      </c>
      <c r="P67" s="28">
        <v>5</v>
      </c>
      <c r="Q67" s="28">
        <v>4</v>
      </c>
      <c r="R67" s="28">
        <v>6</v>
      </c>
      <c r="S67" s="28">
        <v>47</v>
      </c>
      <c r="T67" s="28">
        <v>4</v>
      </c>
      <c r="U67" s="28">
        <v>6</v>
      </c>
      <c r="V67" s="28">
        <v>5</v>
      </c>
      <c r="W67" s="28">
        <v>6</v>
      </c>
      <c r="X67" s="28">
        <v>5</v>
      </c>
      <c r="Y67" s="28">
        <v>5</v>
      </c>
      <c r="Z67" s="28">
        <v>7</v>
      </c>
      <c r="AA67" s="28">
        <v>3</v>
      </c>
      <c r="AB67" s="28">
        <v>6</v>
      </c>
      <c r="AC67" s="28">
        <v>47</v>
      </c>
      <c r="AD67" s="30">
        <v>94</v>
      </c>
    </row>
    <row r="68" spans="2:30" ht="18" customHeight="1">
      <c r="B68" s="56">
        <v>3</v>
      </c>
      <c r="C68" s="55">
        <v>95</v>
      </c>
      <c r="D68" s="27" t="s">
        <v>67</v>
      </c>
      <c r="E68" s="57" t="s">
        <v>65</v>
      </c>
      <c r="F68" s="28">
        <v>88</v>
      </c>
      <c r="G68" s="28">
        <v>97</v>
      </c>
      <c r="H68" s="29">
        <v>185</v>
      </c>
      <c r="I68" s="28" t="s">
        <v>133</v>
      </c>
      <c r="J68" s="28">
        <v>5</v>
      </c>
      <c r="K68" s="28">
        <v>6</v>
      </c>
      <c r="L68" s="28">
        <v>7</v>
      </c>
      <c r="M68" s="28">
        <v>3</v>
      </c>
      <c r="N68" s="28">
        <v>6</v>
      </c>
      <c r="O68" s="28">
        <v>6</v>
      </c>
      <c r="P68" s="28">
        <v>6</v>
      </c>
      <c r="Q68" s="28">
        <v>4</v>
      </c>
      <c r="R68" s="28">
        <v>6</v>
      </c>
      <c r="S68" s="28">
        <v>49</v>
      </c>
      <c r="T68" s="28">
        <v>4</v>
      </c>
      <c r="U68" s="28">
        <v>6</v>
      </c>
      <c r="V68" s="28">
        <v>7</v>
      </c>
      <c r="W68" s="28">
        <v>5</v>
      </c>
      <c r="X68" s="28">
        <v>5</v>
      </c>
      <c r="Y68" s="28">
        <v>7</v>
      </c>
      <c r="Z68" s="28">
        <v>6</v>
      </c>
      <c r="AA68" s="28">
        <v>3</v>
      </c>
      <c r="AB68" s="28">
        <v>5</v>
      </c>
      <c r="AC68" s="28">
        <v>48</v>
      </c>
      <c r="AD68" s="30">
        <v>97</v>
      </c>
    </row>
    <row r="69" spans="2:30" ht="18" customHeight="1">
      <c r="B69" s="56">
        <v>4</v>
      </c>
      <c r="C69" s="55">
        <v>93</v>
      </c>
      <c r="D69" s="27" t="s">
        <v>68</v>
      </c>
      <c r="E69" s="27" t="s">
        <v>65</v>
      </c>
      <c r="F69" s="28">
        <v>98</v>
      </c>
      <c r="G69" s="28">
        <v>88</v>
      </c>
      <c r="H69" s="29">
        <v>186</v>
      </c>
      <c r="I69" s="28" t="s">
        <v>134</v>
      </c>
      <c r="J69" s="28">
        <v>4</v>
      </c>
      <c r="K69" s="28">
        <v>4</v>
      </c>
      <c r="L69" s="28">
        <v>6</v>
      </c>
      <c r="M69" s="28">
        <v>4</v>
      </c>
      <c r="N69" s="28">
        <v>7</v>
      </c>
      <c r="O69" s="28">
        <v>4</v>
      </c>
      <c r="P69" s="28">
        <v>5</v>
      </c>
      <c r="Q69" s="28">
        <v>4</v>
      </c>
      <c r="R69" s="28">
        <v>6</v>
      </c>
      <c r="S69" s="28">
        <v>44</v>
      </c>
      <c r="T69" s="28">
        <v>3</v>
      </c>
      <c r="U69" s="28">
        <v>5</v>
      </c>
      <c r="V69" s="28">
        <v>5</v>
      </c>
      <c r="W69" s="28">
        <v>5</v>
      </c>
      <c r="X69" s="28">
        <v>6</v>
      </c>
      <c r="Y69" s="28">
        <v>6</v>
      </c>
      <c r="Z69" s="28">
        <v>6</v>
      </c>
      <c r="AA69" s="28">
        <v>3</v>
      </c>
      <c r="AB69" s="28">
        <v>5</v>
      </c>
      <c r="AC69" s="28">
        <v>44</v>
      </c>
      <c r="AD69" s="30">
        <v>88</v>
      </c>
    </row>
    <row r="70" spans="2:30" ht="18" customHeight="1">
      <c r="B70" s="56">
        <v>5</v>
      </c>
      <c r="C70" s="55">
        <v>92</v>
      </c>
      <c r="D70" s="33" t="s">
        <v>69</v>
      </c>
      <c r="E70" s="27" t="s">
        <v>65</v>
      </c>
      <c r="F70" s="28">
        <v>96</v>
      </c>
      <c r="G70" s="28">
        <v>95</v>
      </c>
      <c r="H70" s="29">
        <v>191</v>
      </c>
      <c r="I70" s="28" t="s">
        <v>135</v>
      </c>
      <c r="J70" s="28">
        <v>5</v>
      </c>
      <c r="K70" s="28">
        <v>5</v>
      </c>
      <c r="L70" s="28">
        <v>7</v>
      </c>
      <c r="M70" s="28">
        <v>2</v>
      </c>
      <c r="N70" s="28">
        <v>8</v>
      </c>
      <c r="O70" s="28">
        <v>6</v>
      </c>
      <c r="P70" s="28">
        <v>7</v>
      </c>
      <c r="Q70" s="28">
        <v>4</v>
      </c>
      <c r="R70" s="28">
        <v>5</v>
      </c>
      <c r="S70" s="28">
        <v>49</v>
      </c>
      <c r="T70" s="28">
        <v>4</v>
      </c>
      <c r="U70" s="28">
        <v>6</v>
      </c>
      <c r="V70" s="28">
        <v>5</v>
      </c>
      <c r="W70" s="28">
        <v>6</v>
      </c>
      <c r="X70" s="28">
        <v>6</v>
      </c>
      <c r="Y70" s="28">
        <v>5</v>
      </c>
      <c r="Z70" s="28">
        <v>6</v>
      </c>
      <c r="AA70" s="28">
        <v>3</v>
      </c>
      <c r="AB70" s="28">
        <v>5</v>
      </c>
      <c r="AC70" s="28">
        <v>46</v>
      </c>
      <c r="AD70" s="30">
        <v>95</v>
      </c>
    </row>
    <row r="71" spans="2:30" ht="18" customHeight="1">
      <c r="B71" s="56">
        <v>6</v>
      </c>
      <c r="C71" s="55">
        <v>94</v>
      </c>
      <c r="D71" s="27" t="s">
        <v>70</v>
      </c>
      <c r="E71" s="27" t="s">
        <v>65</v>
      </c>
      <c r="F71" s="28">
        <v>98</v>
      </c>
      <c r="G71" s="28">
        <v>101</v>
      </c>
      <c r="H71" s="29">
        <v>199</v>
      </c>
      <c r="I71" s="28" t="s">
        <v>136</v>
      </c>
      <c r="J71" s="28">
        <v>6</v>
      </c>
      <c r="K71" s="28">
        <v>7</v>
      </c>
      <c r="L71" s="28">
        <v>7</v>
      </c>
      <c r="M71" s="28">
        <v>4</v>
      </c>
      <c r="N71" s="28">
        <v>8</v>
      </c>
      <c r="O71" s="28">
        <v>4</v>
      </c>
      <c r="P71" s="28">
        <v>6</v>
      </c>
      <c r="Q71" s="28">
        <v>4</v>
      </c>
      <c r="R71" s="28">
        <v>5</v>
      </c>
      <c r="S71" s="28">
        <v>51</v>
      </c>
      <c r="T71" s="28">
        <v>4</v>
      </c>
      <c r="U71" s="28">
        <v>6</v>
      </c>
      <c r="V71" s="28">
        <v>6</v>
      </c>
      <c r="W71" s="28">
        <v>8</v>
      </c>
      <c r="X71" s="28">
        <v>5</v>
      </c>
      <c r="Y71" s="28">
        <v>7</v>
      </c>
      <c r="Z71" s="28">
        <v>6</v>
      </c>
      <c r="AA71" s="28">
        <v>3</v>
      </c>
      <c r="AB71" s="28">
        <v>5</v>
      </c>
      <c r="AC71" s="28">
        <v>50</v>
      </c>
      <c r="AD71" s="30">
        <v>101</v>
      </c>
    </row>
    <row r="72" spans="2:30" ht="18" customHeight="1">
      <c r="B72" s="56">
        <v>7</v>
      </c>
      <c r="C72" s="58">
        <v>91</v>
      </c>
      <c r="D72" s="33" t="s">
        <v>71</v>
      </c>
      <c r="E72" s="27" t="s">
        <v>65</v>
      </c>
      <c r="F72" s="28">
        <v>102</v>
      </c>
      <c r="G72" s="28">
        <v>103</v>
      </c>
      <c r="H72" s="29">
        <v>205</v>
      </c>
      <c r="I72" s="28" t="s">
        <v>137</v>
      </c>
      <c r="J72" s="28">
        <v>7</v>
      </c>
      <c r="K72" s="28">
        <v>6</v>
      </c>
      <c r="L72" s="28">
        <v>7</v>
      </c>
      <c r="M72" s="28">
        <v>3</v>
      </c>
      <c r="N72" s="28">
        <v>7</v>
      </c>
      <c r="O72" s="28">
        <v>7</v>
      </c>
      <c r="P72" s="28">
        <v>6</v>
      </c>
      <c r="Q72" s="28">
        <v>5</v>
      </c>
      <c r="R72" s="28">
        <v>5</v>
      </c>
      <c r="S72" s="28">
        <v>53</v>
      </c>
      <c r="T72" s="28">
        <v>4</v>
      </c>
      <c r="U72" s="28">
        <v>5</v>
      </c>
      <c r="V72" s="28">
        <v>7</v>
      </c>
      <c r="W72" s="28">
        <v>5</v>
      </c>
      <c r="X72" s="28">
        <v>6</v>
      </c>
      <c r="Y72" s="28">
        <v>6</v>
      </c>
      <c r="Z72" s="28">
        <v>8</v>
      </c>
      <c r="AA72" s="28">
        <v>4</v>
      </c>
      <c r="AB72" s="28">
        <v>5</v>
      </c>
      <c r="AC72" s="28">
        <v>50</v>
      </c>
      <c r="AD72" s="30">
        <v>103</v>
      </c>
    </row>
    <row r="73" spans="3:29" ht="68.25" customHeight="1">
      <c r="C73" s="54"/>
      <c r="D73" s="35"/>
      <c r="E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3:29" ht="15.75">
      <c r="C74" s="54"/>
      <c r="D74" s="35"/>
      <c r="E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7" t="s">
        <v>12</v>
      </c>
      <c r="W74" s="36"/>
      <c r="X74" s="36"/>
      <c r="Y74" s="36"/>
      <c r="Z74" s="36"/>
      <c r="AA74" s="36"/>
      <c r="AB74" s="36"/>
      <c r="AC74" s="36"/>
    </row>
    <row r="75" spans="3:29" ht="15.75">
      <c r="C75" s="54"/>
      <c r="D75" s="35"/>
      <c r="E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  <c r="W75" s="36"/>
      <c r="X75" s="36"/>
      <c r="Y75" s="36"/>
      <c r="Z75" s="36"/>
      <c r="AA75" s="36"/>
      <c r="AB75" s="36"/>
      <c r="AC75" s="36"/>
    </row>
    <row r="76" spans="1:30" s="2" customFormat="1" ht="17.25" customHeight="1">
      <c r="A76" s="1"/>
      <c r="B76" s="73" t="s">
        <v>72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2" ht="17.25" customHeight="1">
      <c r="A77" s="5"/>
      <c r="B77" s="6"/>
      <c r="C77" s="65" t="s">
        <v>0</v>
      </c>
      <c r="D77" s="65"/>
      <c r="E77" s="65"/>
      <c r="F77" s="65"/>
      <c r="G77" s="65"/>
      <c r="H77" s="65"/>
      <c r="I77" s="65"/>
      <c r="J77" s="65"/>
      <c r="K77" s="65"/>
      <c r="L77" s="65"/>
      <c r="M77" s="7"/>
      <c r="N77" s="7"/>
      <c r="O77" s="7"/>
      <c r="P77" s="7"/>
      <c r="Q77" s="7"/>
      <c r="R77" s="7"/>
      <c r="S77" s="7"/>
      <c r="T77" s="7"/>
      <c r="U77" s="7"/>
      <c r="V77" s="8"/>
      <c r="W77" s="9"/>
      <c r="X77" s="66" t="s">
        <v>1</v>
      </c>
      <c r="Y77" s="66"/>
      <c r="Z77" s="66"/>
      <c r="AA77" s="66"/>
      <c r="AB77" s="66"/>
      <c r="AC77" s="66"/>
      <c r="AD77" s="66"/>
      <c r="AE77" s="7"/>
      <c r="AF77" s="10"/>
    </row>
    <row r="78" spans="1:30" s="17" customFormat="1" ht="13.5" customHeight="1">
      <c r="A78" s="11"/>
      <c r="B78" s="67" t="s">
        <v>2</v>
      </c>
      <c r="C78" s="69" t="s">
        <v>3</v>
      </c>
      <c r="D78" s="69"/>
      <c r="E78" s="40"/>
      <c r="F78" s="71" t="s">
        <v>4</v>
      </c>
      <c r="G78" s="71" t="s">
        <v>5</v>
      </c>
      <c r="H78" s="71" t="s">
        <v>6</v>
      </c>
      <c r="I78" s="12" t="s">
        <v>7</v>
      </c>
      <c r="J78" s="13">
        <v>1</v>
      </c>
      <c r="K78" s="13">
        <v>2</v>
      </c>
      <c r="L78" s="13">
        <v>3</v>
      </c>
      <c r="M78" s="13">
        <v>4</v>
      </c>
      <c r="N78" s="13">
        <v>5</v>
      </c>
      <c r="O78" s="13">
        <v>6</v>
      </c>
      <c r="P78" s="13">
        <v>7</v>
      </c>
      <c r="Q78" s="13">
        <v>8</v>
      </c>
      <c r="R78" s="13">
        <v>9</v>
      </c>
      <c r="S78" s="14" t="s">
        <v>8</v>
      </c>
      <c r="T78" s="15">
        <v>10</v>
      </c>
      <c r="U78" s="16">
        <v>11</v>
      </c>
      <c r="V78" s="16">
        <v>12</v>
      </c>
      <c r="W78" s="16">
        <v>13</v>
      </c>
      <c r="X78" s="16">
        <v>14</v>
      </c>
      <c r="Y78" s="16">
        <v>15</v>
      </c>
      <c r="Z78" s="16">
        <v>16</v>
      </c>
      <c r="AA78" s="16">
        <v>17</v>
      </c>
      <c r="AB78" s="16">
        <v>18</v>
      </c>
      <c r="AC78" s="13" t="s">
        <v>9</v>
      </c>
      <c r="AD78" s="14" t="s">
        <v>10</v>
      </c>
    </row>
    <row r="79" spans="1:31" s="17" customFormat="1" ht="13.5" customHeight="1">
      <c r="A79" s="18"/>
      <c r="B79" s="68"/>
      <c r="C79" s="70"/>
      <c r="D79" s="70"/>
      <c r="E79" s="41"/>
      <c r="F79" s="72"/>
      <c r="G79" s="72"/>
      <c r="H79" s="72"/>
      <c r="I79" s="19" t="s">
        <v>11</v>
      </c>
      <c r="J79" s="20">
        <v>4</v>
      </c>
      <c r="K79" s="20">
        <v>4</v>
      </c>
      <c r="L79" s="20">
        <v>5</v>
      </c>
      <c r="M79" s="20">
        <v>3</v>
      </c>
      <c r="N79" s="20">
        <v>5</v>
      </c>
      <c r="O79" s="20">
        <v>4</v>
      </c>
      <c r="P79" s="20">
        <v>4</v>
      </c>
      <c r="Q79" s="20">
        <v>3</v>
      </c>
      <c r="R79" s="20">
        <v>4</v>
      </c>
      <c r="S79" s="21">
        <v>36</v>
      </c>
      <c r="T79" s="20">
        <v>3</v>
      </c>
      <c r="U79" s="20">
        <v>4</v>
      </c>
      <c r="V79" s="20">
        <v>5</v>
      </c>
      <c r="W79" s="20">
        <v>4</v>
      </c>
      <c r="X79" s="20">
        <v>4</v>
      </c>
      <c r="Y79" s="20">
        <v>4</v>
      </c>
      <c r="Z79" s="22">
        <v>5</v>
      </c>
      <c r="AA79" s="22">
        <v>3</v>
      </c>
      <c r="AB79" s="22">
        <v>4</v>
      </c>
      <c r="AC79" s="21">
        <v>36</v>
      </c>
      <c r="AD79" s="23">
        <v>72</v>
      </c>
      <c r="AE79" s="24"/>
    </row>
    <row r="80" spans="2:30" ht="18" customHeight="1">
      <c r="B80" s="56">
        <v>1</v>
      </c>
      <c r="C80" s="59">
        <v>41</v>
      </c>
      <c r="D80" s="60" t="s">
        <v>73</v>
      </c>
      <c r="E80" s="60" t="s">
        <v>74</v>
      </c>
      <c r="F80" s="28">
        <v>73</v>
      </c>
      <c r="G80" s="28">
        <v>74</v>
      </c>
      <c r="H80" s="29">
        <v>147</v>
      </c>
      <c r="I80" s="28" t="s">
        <v>116</v>
      </c>
      <c r="J80" s="28">
        <v>4</v>
      </c>
      <c r="K80" s="28">
        <v>5</v>
      </c>
      <c r="L80" s="28">
        <v>5</v>
      </c>
      <c r="M80" s="28">
        <v>2</v>
      </c>
      <c r="N80" s="28">
        <v>5</v>
      </c>
      <c r="O80" s="28">
        <v>4</v>
      </c>
      <c r="P80" s="28">
        <v>4</v>
      </c>
      <c r="Q80" s="28">
        <v>3</v>
      </c>
      <c r="R80" s="28">
        <v>4</v>
      </c>
      <c r="S80" s="28">
        <v>36</v>
      </c>
      <c r="T80" s="28">
        <v>3</v>
      </c>
      <c r="U80" s="28">
        <v>4</v>
      </c>
      <c r="V80" s="28">
        <v>5</v>
      </c>
      <c r="W80" s="28">
        <v>5</v>
      </c>
      <c r="X80" s="28">
        <v>4</v>
      </c>
      <c r="Y80" s="28">
        <v>4</v>
      </c>
      <c r="Z80" s="28">
        <v>5</v>
      </c>
      <c r="AA80" s="28">
        <v>3</v>
      </c>
      <c r="AB80" s="28">
        <v>5</v>
      </c>
      <c r="AC80" s="28">
        <v>38</v>
      </c>
      <c r="AD80" s="30">
        <v>74</v>
      </c>
    </row>
    <row r="81" spans="2:30" ht="18" customHeight="1">
      <c r="B81" s="56">
        <v>2</v>
      </c>
      <c r="C81" s="59">
        <v>37</v>
      </c>
      <c r="D81" s="60" t="s">
        <v>75</v>
      </c>
      <c r="E81" s="60" t="s">
        <v>74</v>
      </c>
      <c r="F81" s="28">
        <v>72</v>
      </c>
      <c r="G81" s="28">
        <v>75</v>
      </c>
      <c r="H81" s="29">
        <v>147</v>
      </c>
      <c r="I81" s="28" t="s">
        <v>116</v>
      </c>
      <c r="J81" s="28">
        <v>5</v>
      </c>
      <c r="K81" s="28">
        <v>4</v>
      </c>
      <c r="L81" s="28">
        <v>4</v>
      </c>
      <c r="M81" s="28">
        <v>3</v>
      </c>
      <c r="N81" s="28">
        <v>4</v>
      </c>
      <c r="O81" s="28">
        <v>4</v>
      </c>
      <c r="P81" s="28">
        <v>5</v>
      </c>
      <c r="Q81" s="28">
        <v>3</v>
      </c>
      <c r="R81" s="28">
        <v>4</v>
      </c>
      <c r="S81" s="28">
        <v>36</v>
      </c>
      <c r="T81" s="28">
        <v>4</v>
      </c>
      <c r="U81" s="28">
        <v>4</v>
      </c>
      <c r="V81" s="28">
        <v>5</v>
      </c>
      <c r="W81" s="28">
        <v>5</v>
      </c>
      <c r="X81" s="28">
        <v>4</v>
      </c>
      <c r="Y81" s="28">
        <v>4</v>
      </c>
      <c r="Z81" s="28">
        <v>5</v>
      </c>
      <c r="AA81" s="28">
        <v>3</v>
      </c>
      <c r="AB81" s="28">
        <v>5</v>
      </c>
      <c r="AC81" s="28">
        <v>39</v>
      </c>
      <c r="AD81" s="30">
        <v>75</v>
      </c>
    </row>
    <row r="82" spans="2:30" ht="18" customHeight="1">
      <c r="B82" s="56">
        <v>3</v>
      </c>
      <c r="C82" s="59">
        <v>49</v>
      </c>
      <c r="D82" s="60" t="s">
        <v>76</v>
      </c>
      <c r="E82" s="60" t="s">
        <v>74</v>
      </c>
      <c r="F82" s="28">
        <v>72</v>
      </c>
      <c r="G82" s="28">
        <v>77</v>
      </c>
      <c r="H82" s="29">
        <v>149</v>
      </c>
      <c r="I82" s="28" t="s">
        <v>145</v>
      </c>
      <c r="J82" s="28">
        <v>4</v>
      </c>
      <c r="K82" s="28">
        <v>5</v>
      </c>
      <c r="L82" s="28">
        <v>4</v>
      </c>
      <c r="M82" s="28">
        <v>4</v>
      </c>
      <c r="N82" s="28">
        <v>6</v>
      </c>
      <c r="O82" s="28">
        <v>5</v>
      </c>
      <c r="P82" s="28">
        <v>4</v>
      </c>
      <c r="Q82" s="28">
        <v>4</v>
      </c>
      <c r="R82" s="28">
        <v>5</v>
      </c>
      <c r="S82" s="28">
        <v>41</v>
      </c>
      <c r="T82" s="28">
        <v>3</v>
      </c>
      <c r="U82" s="28">
        <v>4</v>
      </c>
      <c r="V82" s="28">
        <v>5</v>
      </c>
      <c r="W82" s="28">
        <v>5</v>
      </c>
      <c r="X82" s="28">
        <v>4</v>
      </c>
      <c r="Y82" s="28">
        <v>4</v>
      </c>
      <c r="Z82" s="28">
        <v>4</v>
      </c>
      <c r="AA82" s="28">
        <v>3</v>
      </c>
      <c r="AB82" s="28">
        <v>4</v>
      </c>
      <c r="AC82" s="28">
        <v>36</v>
      </c>
      <c r="AD82" s="30">
        <v>77</v>
      </c>
    </row>
    <row r="83" spans="2:30" ht="18" customHeight="1">
      <c r="B83" s="56">
        <v>4</v>
      </c>
      <c r="C83" s="59">
        <v>33</v>
      </c>
      <c r="D83" s="60" t="s">
        <v>77</v>
      </c>
      <c r="E83" s="60" t="s">
        <v>74</v>
      </c>
      <c r="F83" s="28">
        <v>79</v>
      </c>
      <c r="G83" s="28">
        <v>74</v>
      </c>
      <c r="H83" s="29">
        <v>153</v>
      </c>
      <c r="I83" s="28" t="s">
        <v>120</v>
      </c>
      <c r="J83" s="28">
        <v>4</v>
      </c>
      <c r="K83" s="28">
        <v>4</v>
      </c>
      <c r="L83" s="28">
        <v>4</v>
      </c>
      <c r="M83" s="28">
        <v>3</v>
      </c>
      <c r="N83" s="28">
        <v>5</v>
      </c>
      <c r="O83" s="28">
        <v>4</v>
      </c>
      <c r="P83" s="28">
        <v>4</v>
      </c>
      <c r="Q83" s="28">
        <v>3</v>
      </c>
      <c r="R83" s="28">
        <v>5</v>
      </c>
      <c r="S83" s="28">
        <v>36</v>
      </c>
      <c r="T83" s="28">
        <v>5</v>
      </c>
      <c r="U83" s="28">
        <v>3</v>
      </c>
      <c r="V83" s="28">
        <v>5</v>
      </c>
      <c r="W83" s="28">
        <v>4</v>
      </c>
      <c r="X83" s="28">
        <v>5</v>
      </c>
      <c r="Y83" s="28">
        <v>5</v>
      </c>
      <c r="Z83" s="28">
        <v>5</v>
      </c>
      <c r="AA83" s="28">
        <v>3</v>
      </c>
      <c r="AB83" s="28">
        <v>3</v>
      </c>
      <c r="AC83" s="28">
        <v>38</v>
      </c>
      <c r="AD83" s="30">
        <v>74</v>
      </c>
    </row>
    <row r="84" spans="2:30" ht="18" customHeight="1">
      <c r="B84" s="56">
        <v>5</v>
      </c>
      <c r="C84" s="59">
        <v>39</v>
      </c>
      <c r="D84" s="60" t="s">
        <v>78</v>
      </c>
      <c r="E84" s="60" t="s">
        <v>74</v>
      </c>
      <c r="F84" s="28">
        <v>76</v>
      </c>
      <c r="G84" s="28">
        <v>77</v>
      </c>
      <c r="H84" s="29">
        <v>153</v>
      </c>
      <c r="I84" s="28" t="s">
        <v>120</v>
      </c>
      <c r="J84" s="28">
        <v>4</v>
      </c>
      <c r="K84" s="28">
        <v>4</v>
      </c>
      <c r="L84" s="28">
        <v>5</v>
      </c>
      <c r="M84" s="28">
        <v>4</v>
      </c>
      <c r="N84" s="28">
        <v>5</v>
      </c>
      <c r="O84" s="28">
        <v>4</v>
      </c>
      <c r="P84" s="28">
        <v>4</v>
      </c>
      <c r="Q84" s="28">
        <v>3</v>
      </c>
      <c r="R84" s="28">
        <v>4</v>
      </c>
      <c r="S84" s="28">
        <v>37</v>
      </c>
      <c r="T84" s="28">
        <v>4</v>
      </c>
      <c r="U84" s="28">
        <v>4</v>
      </c>
      <c r="V84" s="28">
        <v>4</v>
      </c>
      <c r="W84" s="28">
        <v>4</v>
      </c>
      <c r="X84" s="28">
        <v>4</v>
      </c>
      <c r="Y84" s="28">
        <v>6</v>
      </c>
      <c r="Z84" s="28">
        <v>6</v>
      </c>
      <c r="AA84" s="28">
        <v>3</v>
      </c>
      <c r="AB84" s="28">
        <v>5</v>
      </c>
      <c r="AC84" s="28">
        <v>40</v>
      </c>
      <c r="AD84" s="30">
        <v>77</v>
      </c>
    </row>
    <row r="85" spans="2:30" ht="18" customHeight="1">
      <c r="B85" s="56">
        <v>6</v>
      </c>
      <c r="C85" s="59">
        <v>46</v>
      </c>
      <c r="D85" s="60" t="s">
        <v>79</v>
      </c>
      <c r="E85" s="60" t="s">
        <v>74</v>
      </c>
      <c r="F85" s="28">
        <v>79</v>
      </c>
      <c r="G85" s="28">
        <v>76</v>
      </c>
      <c r="H85" s="29">
        <v>155</v>
      </c>
      <c r="I85" s="28" t="s">
        <v>121</v>
      </c>
      <c r="J85" s="28">
        <v>4</v>
      </c>
      <c r="K85" s="28">
        <v>4</v>
      </c>
      <c r="L85" s="28">
        <v>5</v>
      </c>
      <c r="M85" s="28">
        <v>3</v>
      </c>
      <c r="N85" s="28">
        <v>6</v>
      </c>
      <c r="O85" s="28">
        <v>3</v>
      </c>
      <c r="P85" s="28">
        <v>4</v>
      </c>
      <c r="Q85" s="28">
        <v>3</v>
      </c>
      <c r="R85" s="28">
        <v>4</v>
      </c>
      <c r="S85" s="28">
        <v>36</v>
      </c>
      <c r="T85" s="28">
        <v>3</v>
      </c>
      <c r="U85" s="28">
        <v>5</v>
      </c>
      <c r="V85" s="28">
        <v>5</v>
      </c>
      <c r="W85" s="28">
        <v>5</v>
      </c>
      <c r="X85" s="28">
        <v>4</v>
      </c>
      <c r="Y85" s="28">
        <v>4</v>
      </c>
      <c r="Z85" s="28">
        <v>8</v>
      </c>
      <c r="AA85" s="28">
        <v>2</v>
      </c>
      <c r="AB85" s="28">
        <v>4</v>
      </c>
      <c r="AC85" s="28">
        <v>40</v>
      </c>
      <c r="AD85" s="30">
        <v>76</v>
      </c>
    </row>
    <row r="86" spans="2:30" ht="18" customHeight="1">
      <c r="B86" s="56">
        <v>7</v>
      </c>
      <c r="C86" s="59">
        <v>54</v>
      </c>
      <c r="D86" s="60" t="s">
        <v>80</v>
      </c>
      <c r="E86" s="60" t="s">
        <v>74</v>
      </c>
      <c r="F86" s="28">
        <v>75</v>
      </c>
      <c r="G86" s="28">
        <v>80</v>
      </c>
      <c r="H86" s="29">
        <v>155</v>
      </c>
      <c r="I86" s="28" t="s">
        <v>121</v>
      </c>
      <c r="J86" s="28">
        <v>5</v>
      </c>
      <c r="K86" s="28">
        <v>4</v>
      </c>
      <c r="L86" s="28">
        <v>6</v>
      </c>
      <c r="M86" s="28">
        <v>3</v>
      </c>
      <c r="N86" s="28">
        <v>5</v>
      </c>
      <c r="O86" s="28">
        <v>5</v>
      </c>
      <c r="P86" s="28">
        <v>4</v>
      </c>
      <c r="Q86" s="28">
        <v>3</v>
      </c>
      <c r="R86" s="28">
        <v>4</v>
      </c>
      <c r="S86" s="28">
        <v>39</v>
      </c>
      <c r="T86" s="28">
        <v>4</v>
      </c>
      <c r="U86" s="28">
        <v>4</v>
      </c>
      <c r="V86" s="28">
        <v>6</v>
      </c>
      <c r="W86" s="28">
        <v>4</v>
      </c>
      <c r="X86" s="28">
        <v>5</v>
      </c>
      <c r="Y86" s="28">
        <v>5</v>
      </c>
      <c r="Z86" s="28">
        <v>6</v>
      </c>
      <c r="AA86" s="28">
        <v>3</v>
      </c>
      <c r="AB86" s="28">
        <v>4</v>
      </c>
      <c r="AC86" s="28">
        <v>41</v>
      </c>
      <c r="AD86" s="30">
        <v>80</v>
      </c>
    </row>
    <row r="87" spans="2:30" ht="18" customHeight="1">
      <c r="B87" s="56">
        <v>8</v>
      </c>
      <c r="C87" s="59">
        <v>38</v>
      </c>
      <c r="D87" s="60" t="s">
        <v>81</v>
      </c>
      <c r="E87" s="60" t="s">
        <v>74</v>
      </c>
      <c r="F87" s="28">
        <v>81</v>
      </c>
      <c r="G87" s="28">
        <v>76</v>
      </c>
      <c r="H87" s="29">
        <v>157</v>
      </c>
      <c r="I87" s="28" t="s">
        <v>123</v>
      </c>
      <c r="J87" s="28">
        <v>5</v>
      </c>
      <c r="K87" s="28">
        <v>3</v>
      </c>
      <c r="L87" s="28">
        <v>5</v>
      </c>
      <c r="M87" s="28">
        <v>3</v>
      </c>
      <c r="N87" s="28">
        <v>6</v>
      </c>
      <c r="O87" s="28">
        <v>4</v>
      </c>
      <c r="P87" s="28">
        <v>5</v>
      </c>
      <c r="Q87" s="28">
        <v>3</v>
      </c>
      <c r="R87" s="28">
        <v>4</v>
      </c>
      <c r="S87" s="28">
        <v>38</v>
      </c>
      <c r="T87" s="28">
        <v>4</v>
      </c>
      <c r="U87" s="28">
        <v>6</v>
      </c>
      <c r="V87" s="28">
        <v>5</v>
      </c>
      <c r="W87" s="28">
        <v>4</v>
      </c>
      <c r="X87" s="28">
        <v>5</v>
      </c>
      <c r="Y87" s="28">
        <v>4</v>
      </c>
      <c r="Z87" s="28">
        <v>4</v>
      </c>
      <c r="AA87" s="28">
        <v>3</v>
      </c>
      <c r="AB87" s="28">
        <v>3</v>
      </c>
      <c r="AC87" s="28">
        <v>38</v>
      </c>
      <c r="AD87" s="30">
        <v>76</v>
      </c>
    </row>
    <row r="88" spans="2:30" ht="18" customHeight="1">
      <c r="B88" s="56">
        <v>9</v>
      </c>
      <c r="C88" s="59">
        <v>36</v>
      </c>
      <c r="D88" s="60" t="s">
        <v>82</v>
      </c>
      <c r="E88" s="60" t="s">
        <v>74</v>
      </c>
      <c r="F88" s="28">
        <v>82</v>
      </c>
      <c r="G88" s="28">
        <v>76</v>
      </c>
      <c r="H88" s="29">
        <v>158</v>
      </c>
      <c r="I88" s="28" t="s">
        <v>124</v>
      </c>
      <c r="J88" s="28">
        <v>4</v>
      </c>
      <c r="K88" s="28">
        <v>3</v>
      </c>
      <c r="L88" s="28">
        <v>5</v>
      </c>
      <c r="M88" s="28">
        <v>3</v>
      </c>
      <c r="N88" s="28">
        <v>6</v>
      </c>
      <c r="O88" s="28">
        <v>5</v>
      </c>
      <c r="P88" s="28">
        <v>4</v>
      </c>
      <c r="Q88" s="28">
        <v>4</v>
      </c>
      <c r="R88" s="28">
        <v>3</v>
      </c>
      <c r="S88" s="28">
        <v>37</v>
      </c>
      <c r="T88" s="28">
        <v>3</v>
      </c>
      <c r="U88" s="28">
        <v>4</v>
      </c>
      <c r="V88" s="28">
        <v>5</v>
      </c>
      <c r="W88" s="28">
        <v>4</v>
      </c>
      <c r="X88" s="28">
        <v>4</v>
      </c>
      <c r="Y88" s="28">
        <v>5</v>
      </c>
      <c r="Z88" s="28">
        <v>6</v>
      </c>
      <c r="AA88" s="28">
        <v>3</v>
      </c>
      <c r="AB88" s="28">
        <v>5</v>
      </c>
      <c r="AC88" s="28">
        <v>39</v>
      </c>
      <c r="AD88" s="30">
        <v>76</v>
      </c>
    </row>
    <row r="89" spans="2:30" ht="18" customHeight="1">
      <c r="B89" s="56">
        <v>10</v>
      </c>
      <c r="C89" s="59">
        <v>32</v>
      </c>
      <c r="D89" s="60" t="s">
        <v>83</v>
      </c>
      <c r="E89" s="60" t="s">
        <v>74</v>
      </c>
      <c r="F89" s="28">
        <v>75</v>
      </c>
      <c r="G89" s="28">
        <v>83</v>
      </c>
      <c r="H89" s="29">
        <v>158</v>
      </c>
      <c r="I89" s="28" t="s">
        <v>124</v>
      </c>
      <c r="J89" s="28">
        <v>5</v>
      </c>
      <c r="K89" s="28">
        <v>4</v>
      </c>
      <c r="L89" s="28">
        <v>5</v>
      </c>
      <c r="M89" s="28">
        <v>3</v>
      </c>
      <c r="N89" s="28">
        <v>6</v>
      </c>
      <c r="O89" s="28">
        <v>4</v>
      </c>
      <c r="P89" s="28">
        <v>4</v>
      </c>
      <c r="Q89" s="28">
        <v>3</v>
      </c>
      <c r="R89" s="28">
        <v>4</v>
      </c>
      <c r="S89" s="28">
        <v>38</v>
      </c>
      <c r="T89" s="28">
        <v>3</v>
      </c>
      <c r="U89" s="28">
        <v>5</v>
      </c>
      <c r="V89" s="28">
        <v>5</v>
      </c>
      <c r="W89" s="28">
        <v>5</v>
      </c>
      <c r="X89" s="28">
        <v>7</v>
      </c>
      <c r="Y89" s="28">
        <v>4</v>
      </c>
      <c r="Z89" s="28">
        <v>7</v>
      </c>
      <c r="AA89" s="28">
        <v>4</v>
      </c>
      <c r="AB89" s="28">
        <v>5</v>
      </c>
      <c r="AC89" s="28">
        <v>45</v>
      </c>
      <c r="AD89" s="30">
        <v>83</v>
      </c>
    </row>
    <row r="90" spans="2:30" ht="18" customHeight="1">
      <c r="B90" s="56">
        <v>11</v>
      </c>
      <c r="C90" s="59">
        <v>45</v>
      </c>
      <c r="D90" s="60" t="s">
        <v>84</v>
      </c>
      <c r="E90" s="60" t="s">
        <v>74</v>
      </c>
      <c r="F90" s="28">
        <v>78</v>
      </c>
      <c r="G90" s="28">
        <v>82</v>
      </c>
      <c r="H90" s="29">
        <v>160</v>
      </c>
      <c r="I90" s="28" t="s">
        <v>126</v>
      </c>
      <c r="J90" s="28">
        <v>4</v>
      </c>
      <c r="K90" s="28">
        <v>4</v>
      </c>
      <c r="L90" s="28">
        <v>6</v>
      </c>
      <c r="M90" s="28">
        <v>4</v>
      </c>
      <c r="N90" s="28">
        <v>6</v>
      </c>
      <c r="O90" s="28">
        <v>5</v>
      </c>
      <c r="P90" s="28">
        <v>4</v>
      </c>
      <c r="Q90" s="28">
        <v>3</v>
      </c>
      <c r="R90" s="28">
        <v>4</v>
      </c>
      <c r="S90" s="28">
        <v>40</v>
      </c>
      <c r="T90" s="28">
        <v>3</v>
      </c>
      <c r="U90" s="28">
        <v>6</v>
      </c>
      <c r="V90" s="28">
        <v>5</v>
      </c>
      <c r="W90" s="28">
        <v>5</v>
      </c>
      <c r="X90" s="28">
        <v>5</v>
      </c>
      <c r="Y90" s="28">
        <v>4</v>
      </c>
      <c r="Z90" s="28">
        <v>6</v>
      </c>
      <c r="AA90" s="28">
        <v>3</v>
      </c>
      <c r="AB90" s="28">
        <v>5</v>
      </c>
      <c r="AC90" s="28">
        <v>42</v>
      </c>
      <c r="AD90" s="30">
        <v>82</v>
      </c>
    </row>
    <row r="91" spans="2:32" ht="18" customHeight="1">
      <c r="B91" s="56">
        <v>12</v>
      </c>
      <c r="C91" s="59">
        <v>48</v>
      </c>
      <c r="D91" s="60" t="s">
        <v>85</v>
      </c>
      <c r="E91" s="60" t="s">
        <v>74</v>
      </c>
      <c r="F91" s="28">
        <v>80</v>
      </c>
      <c r="G91" s="28">
        <v>81</v>
      </c>
      <c r="H91" s="29">
        <v>161</v>
      </c>
      <c r="I91" s="28" t="s">
        <v>127</v>
      </c>
      <c r="J91" s="28">
        <v>5</v>
      </c>
      <c r="K91" s="28">
        <v>5</v>
      </c>
      <c r="L91" s="28">
        <v>6</v>
      </c>
      <c r="M91" s="28">
        <v>3</v>
      </c>
      <c r="N91" s="28">
        <v>6</v>
      </c>
      <c r="O91" s="28">
        <v>5</v>
      </c>
      <c r="P91" s="28">
        <v>4</v>
      </c>
      <c r="Q91" s="28">
        <v>4</v>
      </c>
      <c r="R91" s="28">
        <v>5</v>
      </c>
      <c r="S91" s="28">
        <v>43</v>
      </c>
      <c r="T91" s="28">
        <v>3</v>
      </c>
      <c r="U91" s="28">
        <v>5</v>
      </c>
      <c r="V91" s="28">
        <v>4</v>
      </c>
      <c r="W91" s="28">
        <v>5</v>
      </c>
      <c r="X91" s="28">
        <v>5</v>
      </c>
      <c r="Y91" s="28">
        <v>4</v>
      </c>
      <c r="Z91" s="28">
        <v>5</v>
      </c>
      <c r="AA91" s="28">
        <v>3</v>
      </c>
      <c r="AB91" s="28">
        <v>4</v>
      </c>
      <c r="AC91" s="28">
        <v>38</v>
      </c>
      <c r="AD91" s="30">
        <v>81</v>
      </c>
      <c r="AF91" s="4" t="s">
        <v>86</v>
      </c>
    </row>
    <row r="92" spans="2:30" ht="18" customHeight="1">
      <c r="B92" s="56">
        <v>13</v>
      </c>
      <c r="C92" s="59">
        <v>43</v>
      </c>
      <c r="D92" s="60" t="s">
        <v>87</v>
      </c>
      <c r="E92" s="60" t="s">
        <v>74</v>
      </c>
      <c r="F92" s="28">
        <v>81</v>
      </c>
      <c r="G92" s="28">
        <v>81</v>
      </c>
      <c r="H92" s="29">
        <v>162</v>
      </c>
      <c r="I92" s="28" t="s">
        <v>138</v>
      </c>
      <c r="J92" s="28">
        <v>4</v>
      </c>
      <c r="K92" s="28">
        <v>4</v>
      </c>
      <c r="L92" s="28">
        <v>7</v>
      </c>
      <c r="M92" s="28">
        <v>3</v>
      </c>
      <c r="N92" s="28">
        <v>5</v>
      </c>
      <c r="O92" s="28">
        <v>4</v>
      </c>
      <c r="P92" s="28">
        <v>4</v>
      </c>
      <c r="Q92" s="28">
        <v>4</v>
      </c>
      <c r="R92" s="28">
        <v>5</v>
      </c>
      <c r="S92" s="28">
        <v>40</v>
      </c>
      <c r="T92" s="28">
        <v>3</v>
      </c>
      <c r="U92" s="28">
        <v>5</v>
      </c>
      <c r="V92" s="28">
        <v>5</v>
      </c>
      <c r="W92" s="28">
        <v>5</v>
      </c>
      <c r="X92" s="28">
        <v>5</v>
      </c>
      <c r="Y92" s="28">
        <v>5</v>
      </c>
      <c r="Z92" s="28">
        <v>5</v>
      </c>
      <c r="AA92" s="28">
        <v>3</v>
      </c>
      <c r="AB92" s="28">
        <v>5</v>
      </c>
      <c r="AC92" s="28">
        <v>41</v>
      </c>
      <c r="AD92" s="30">
        <v>81</v>
      </c>
    </row>
    <row r="93" spans="2:30" ht="18" customHeight="1">
      <c r="B93" s="56">
        <v>14</v>
      </c>
      <c r="C93" s="59">
        <v>52</v>
      </c>
      <c r="D93" s="60" t="s">
        <v>88</v>
      </c>
      <c r="E93" s="60" t="s">
        <v>74</v>
      </c>
      <c r="F93" s="28">
        <v>77</v>
      </c>
      <c r="G93" s="28">
        <v>85</v>
      </c>
      <c r="H93" s="29">
        <v>162</v>
      </c>
      <c r="I93" s="28" t="s">
        <v>138</v>
      </c>
      <c r="J93" s="28">
        <v>4</v>
      </c>
      <c r="K93" s="28">
        <v>7</v>
      </c>
      <c r="L93" s="28">
        <v>5</v>
      </c>
      <c r="M93" s="28">
        <v>4</v>
      </c>
      <c r="N93" s="28">
        <v>5</v>
      </c>
      <c r="O93" s="28">
        <v>5</v>
      </c>
      <c r="P93" s="28">
        <v>5</v>
      </c>
      <c r="Q93" s="28">
        <v>4</v>
      </c>
      <c r="R93" s="28">
        <v>5</v>
      </c>
      <c r="S93" s="28">
        <v>44</v>
      </c>
      <c r="T93" s="28">
        <v>4</v>
      </c>
      <c r="U93" s="28">
        <v>4</v>
      </c>
      <c r="V93" s="28">
        <v>5</v>
      </c>
      <c r="W93" s="28">
        <v>4</v>
      </c>
      <c r="X93" s="28">
        <v>4</v>
      </c>
      <c r="Y93" s="28">
        <v>5</v>
      </c>
      <c r="Z93" s="28">
        <v>8</v>
      </c>
      <c r="AA93" s="28">
        <v>3</v>
      </c>
      <c r="AB93" s="28">
        <v>4</v>
      </c>
      <c r="AC93" s="28">
        <v>41</v>
      </c>
      <c r="AD93" s="30">
        <v>85</v>
      </c>
    </row>
    <row r="94" spans="2:30" ht="18" customHeight="1">
      <c r="B94" s="56">
        <v>15</v>
      </c>
      <c r="C94" s="59">
        <v>51</v>
      </c>
      <c r="D94" s="60" t="s">
        <v>89</v>
      </c>
      <c r="E94" s="60" t="s">
        <v>74</v>
      </c>
      <c r="F94" s="28">
        <v>76</v>
      </c>
      <c r="G94" s="28">
        <v>87</v>
      </c>
      <c r="H94" s="29">
        <v>163</v>
      </c>
      <c r="I94" s="28" t="s">
        <v>128</v>
      </c>
      <c r="J94" s="28">
        <v>5</v>
      </c>
      <c r="K94" s="28">
        <v>5</v>
      </c>
      <c r="L94" s="28">
        <v>6</v>
      </c>
      <c r="M94" s="28">
        <v>3</v>
      </c>
      <c r="N94" s="28">
        <v>5</v>
      </c>
      <c r="O94" s="28">
        <v>6</v>
      </c>
      <c r="P94" s="28">
        <v>5</v>
      </c>
      <c r="Q94" s="28">
        <v>4</v>
      </c>
      <c r="R94" s="28">
        <v>6</v>
      </c>
      <c r="S94" s="28">
        <v>45</v>
      </c>
      <c r="T94" s="28">
        <v>3</v>
      </c>
      <c r="U94" s="28">
        <v>4</v>
      </c>
      <c r="V94" s="28">
        <v>6</v>
      </c>
      <c r="W94" s="28">
        <v>5</v>
      </c>
      <c r="X94" s="28">
        <v>4</v>
      </c>
      <c r="Y94" s="28">
        <v>4</v>
      </c>
      <c r="Z94" s="28">
        <v>6</v>
      </c>
      <c r="AA94" s="28">
        <v>5</v>
      </c>
      <c r="AB94" s="28">
        <v>5</v>
      </c>
      <c r="AC94" s="28">
        <v>42</v>
      </c>
      <c r="AD94" s="30">
        <v>87</v>
      </c>
    </row>
    <row r="95" spans="2:30" ht="18" customHeight="1">
      <c r="B95" s="56">
        <v>16</v>
      </c>
      <c r="C95" s="59">
        <v>42</v>
      </c>
      <c r="D95" s="60" t="s">
        <v>90</v>
      </c>
      <c r="E95" s="60" t="s">
        <v>74</v>
      </c>
      <c r="F95" s="28">
        <v>80</v>
      </c>
      <c r="G95" s="28">
        <v>84</v>
      </c>
      <c r="H95" s="29">
        <v>164</v>
      </c>
      <c r="I95" s="28" t="s">
        <v>131</v>
      </c>
      <c r="J95" s="28">
        <v>4</v>
      </c>
      <c r="K95" s="28">
        <v>4</v>
      </c>
      <c r="L95" s="28">
        <v>5</v>
      </c>
      <c r="M95" s="28">
        <v>3</v>
      </c>
      <c r="N95" s="28">
        <v>5</v>
      </c>
      <c r="O95" s="28">
        <v>5</v>
      </c>
      <c r="P95" s="28">
        <v>5</v>
      </c>
      <c r="Q95" s="28">
        <v>5</v>
      </c>
      <c r="R95" s="28">
        <v>6</v>
      </c>
      <c r="S95" s="28">
        <v>42</v>
      </c>
      <c r="T95" s="28">
        <v>3</v>
      </c>
      <c r="U95" s="28">
        <v>5</v>
      </c>
      <c r="V95" s="28">
        <v>5</v>
      </c>
      <c r="W95" s="28">
        <v>5</v>
      </c>
      <c r="X95" s="28">
        <v>6</v>
      </c>
      <c r="Y95" s="28">
        <v>5</v>
      </c>
      <c r="Z95" s="28">
        <v>5</v>
      </c>
      <c r="AA95" s="28">
        <v>3</v>
      </c>
      <c r="AB95" s="28">
        <v>5</v>
      </c>
      <c r="AC95" s="28">
        <v>42</v>
      </c>
      <c r="AD95" s="30">
        <v>84</v>
      </c>
    </row>
    <row r="96" spans="2:30" ht="18" customHeight="1">
      <c r="B96" s="56">
        <v>17</v>
      </c>
      <c r="C96" s="59">
        <v>34</v>
      </c>
      <c r="D96" s="60" t="s">
        <v>91</v>
      </c>
      <c r="E96" s="60" t="s">
        <v>74</v>
      </c>
      <c r="F96" s="28">
        <v>80</v>
      </c>
      <c r="G96" s="28">
        <v>84</v>
      </c>
      <c r="H96" s="29">
        <v>164</v>
      </c>
      <c r="I96" s="28" t="s">
        <v>131</v>
      </c>
      <c r="J96" s="28">
        <v>5</v>
      </c>
      <c r="K96" s="28">
        <v>4</v>
      </c>
      <c r="L96" s="28">
        <v>6</v>
      </c>
      <c r="M96" s="28">
        <v>4</v>
      </c>
      <c r="N96" s="28">
        <v>5</v>
      </c>
      <c r="O96" s="28">
        <v>5</v>
      </c>
      <c r="P96" s="28">
        <v>5</v>
      </c>
      <c r="Q96" s="28">
        <v>4</v>
      </c>
      <c r="R96" s="28">
        <v>4</v>
      </c>
      <c r="S96" s="28">
        <v>42</v>
      </c>
      <c r="T96" s="28">
        <v>3</v>
      </c>
      <c r="U96" s="28">
        <v>4</v>
      </c>
      <c r="V96" s="28">
        <v>5</v>
      </c>
      <c r="W96" s="28">
        <v>6</v>
      </c>
      <c r="X96" s="28">
        <v>5</v>
      </c>
      <c r="Y96" s="28">
        <v>5</v>
      </c>
      <c r="Z96" s="28">
        <v>5</v>
      </c>
      <c r="AA96" s="28">
        <v>4</v>
      </c>
      <c r="AB96" s="28">
        <v>5</v>
      </c>
      <c r="AC96" s="28">
        <v>42</v>
      </c>
      <c r="AD96" s="30">
        <v>84</v>
      </c>
    </row>
    <row r="97" spans="2:30" ht="18" customHeight="1">
      <c r="B97" s="56">
        <v>18</v>
      </c>
      <c r="C97" s="59">
        <v>53</v>
      </c>
      <c r="D97" s="60" t="s">
        <v>92</v>
      </c>
      <c r="E97" s="60" t="s">
        <v>74</v>
      </c>
      <c r="F97" s="28">
        <v>79</v>
      </c>
      <c r="G97" s="28">
        <v>87</v>
      </c>
      <c r="H97" s="29">
        <v>166</v>
      </c>
      <c r="I97" s="28" t="s">
        <v>129</v>
      </c>
      <c r="J97" s="28">
        <v>6</v>
      </c>
      <c r="K97" s="28">
        <v>4</v>
      </c>
      <c r="L97" s="28">
        <v>5</v>
      </c>
      <c r="M97" s="28">
        <v>3</v>
      </c>
      <c r="N97" s="28">
        <v>5</v>
      </c>
      <c r="O97" s="28">
        <v>6</v>
      </c>
      <c r="P97" s="28">
        <v>5</v>
      </c>
      <c r="Q97" s="28">
        <v>4</v>
      </c>
      <c r="R97" s="28">
        <v>5</v>
      </c>
      <c r="S97" s="28">
        <v>43</v>
      </c>
      <c r="T97" s="28">
        <v>5</v>
      </c>
      <c r="U97" s="28">
        <v>5</v>
      </c>
      <c r="V97" s="28">
        <v>6</v>
      </c>
      <c r="W97" s="28">
        <v>4</v>
      </c>
      <c r="X97" s="28">
        <v>7</v>
      </c>
      <c r="Y97" s="28">
        <v>4</v>
      </c>
      <c r="Z97" s="28">
        <v>5</v>
      </c>
      <c r="AA97" s="28">
        <v>3</v>
      </c>
      <c r="AB97" s="28">
        <v>5</v>
      </c>
      <c r="AC97" s="28">
        <v>44</v>
      </c>
      <c r="AD97" s="30">
        <v>87</v>
      </c>
    </row>
    <row r="98" spans="2:30" ht="18" customHeight="1">
      <c r="B98" s="56">
        <v>19</v>
      </c>
      <c r="C98" s="59">
        <v>55</v>
      </c>
      <c r="D98" s="60" t="s">
        <v>93</v>
      </c>
      <c r="E98" s="60" t="s">
        <v>74</v>
      </c>
      <c r="F98" s="28">
        <v>86</v>
      </c>
      <c r="G98" s="28">
        <v>82</v>
      </c>
      <c r="H98" s="29">
        <v>168</v>
      </c>
      <c r="I98" s="28" t="s">
        <v>130</v>
      </c>
      <c r="J98" s="28">
        <v>4</v>
      </c>
      <c r="K98" s="28">
        <v>4</v>
      </c>
      <c r="L98" s="28">
        <v>5</v>
      </c>
      <c r="M98" s="28">
        <v>4</v>
      </c>
      <c r="N98" s="28">
        <v>5</v>
      </c>
      <c r="O98" s="28">
        <v>5</v>
      </c>
      <c r="P98" s="28">
        <v>4</v>
      </c>
      <c r="Q98" s="28">
        <v>5</v>
      </c>
      <c r="R98" s="28">
        <v>4</v>
      </c>
      <c r="S98" s="28">
        <v>40</v>
      </c>
      <c r="T98" s="28">
        <v>6</v>
      </c>
      <c r="U98" s="28">
        <v>4</v>
      </c>
      <c r="V98" s="28">
        <v>5</v>
      </c>
      <c r="W98" s="28">
        <v>4</v>
      </c>
      <c r="X98" s="28">
        <v>5</v>
      </c>
      <c r="Y98" s="28">
        <v>5</v>
      </c>
      <c r="Z98" s="28">
        <v>5</v>
      </c>
      <c r="AA98" s="28">
        <v>4</v>
      </c>
      <c r="AB98" s="28">
        <v>4</v>
      </c>
      <c r="AC98" s="28">
        <v>42</v>
      </c>
      <c r="AD98" s="30">
        <v>82</v>
      </c>
    </row>
    <row r="99" spans="2:30" ht="18" customHeight="1">
      <c r="B99" s="56">
        <v>20</v>
      </c>
      <c r="C99" s="59">
        <v>50</v>
      </c>
      <c r="D99" s="61" t="s">
        <v>94</v>
      </c>
      <c r="E99" s="60" t="s">
        <v>74</v>
      </c>
      <c r="F99" s="28">
        <v>85</v>
      </c>
      <c r="G99" s="28">
        <v>83</v>
      </c>
      <c r="H99" s="29">
        <v>168</v>
      </c>
      <c r="I99" s="28" t="s">
        <v>130</v>
      </c>
      <c r="J99" s="28">
        <v>4</v>
      </c>
      <c r="K99" s="28">
        <v>5</v>
      </c>
      <c r="L99" s="28">
        <v>6</v>
      </c>
      <c r="M99" s="28">
        <v>3</v>
      </c>
      <c r="N99" s="28">
        <v>6</v>
      </c>
      <c r="O99" s="28">
        <v>5</v>
      </c>
      <c r="P99" s="28">
        <v>4</v>
      </c>
      <c r="Q99" s="28">
        <v>3</v>
      </c>
      <c r="R99" s="28">
        <v>5</v>
      </c>
      <c r="S99" s="28">
        <v>41</v>
      </c>
      <c r="T99" s="28">
        <v>4</v>
      </c>
      <c r="U99" s="28">
        <v>6</v>
      </c>
      <c r="V99" s="28">
        <v>5</v>
      </c>
      <c r="W99" s="28">
        <v>5</v>
      </c>
      <c r="X99" s="28">
        <v>5</v>
      </c>
      <c r="Y99" s="28">
        <v>5</v>
      </c>
      <c r="Z99" s="28">
        <v>5</v>
      </c>
      <c r="AA99" s="28">
        <v>3</v>
      </c>
      <c r="AB99" s="28">
        <v>4</v>
      </c>
      <c r="AC99" s="28">
        <v>42</v>
      </c>
      <c r="AD99" s="30">
        <v>83</v>
      </c>
    </row>
    <row r="100" spans="2:30" ht="18" customHeight="1">
      <c r="B100" s="56">
        <v>21</v>
      </c>
      <c r="C100" s="59">
        <v>47</v>
      </c>
      <c r="D100" s="60" t="s">
        <v>95</v>
      </c>
      <c r="E100" s="60" t="s">
        <v>74</v>
      </c>
      <c r="F100" s="28">
        <v>86</v>
      </c>
      <c r="G100" s="28">
        <v>84</v>
      </c>
      <c r="H100" s="29">
        <v>170</v>
      </c>
      <c r="I100" s="28" t="s">
        <v>151</v>
      </c>
      <c r="J100" s="28">
        <v>5</v>
      </c>
      <c r="K100" s="28">
        <v>5</v>
      </c>
      <c r="L100" s="28">
        <v>6</v>
      </c>
      <c r="M100" s="28">
        <v>4</v>
      </c>
      <c r="N100" s="28">
        <v>5</v>
      </c>
      <c r="O100" s="28">
        <v>5</v>
      </c>
      <c r="P100" s="28">
        <v>5</v>
      </c>
      <c r="Q100" s="28">
        <v>3</v>
      </c>
      <c r="R100" s="28">
        <v>5</v>
      </c>
      <c r="S100" s="28">
        <v>43</v>
      </c>
      <c r="T100" s="28">
        <v>3</v>
      </c>
      <c r="U100" s="28">
        <v>5</v>
      </c>
      <c r="V100" s="28">
        <v>5</v>
      </c>
      <c r="W100" s="28">
        <v>4</v>
      </c>
      <c r="X100" s="28">
        <v>5</v>
      </c>
      <c r="Y100" s="28">
        <v>5</v>
      </c>
      <c r="Z100" s="28">
        <v>6</v>
      </c>
      <c r="AA100" s="28">
        <v>4</v>
      </c>
      <c r="AB100" s="28">
        <v>4</v>
      </c>
      <c r="AC100" s="28">
        <v>41</v>
      </c>
      <c r="AD100" s="30">
        <v>84</v>
      </c>
    </row>
    <row r="101" spans="2:30" ht="18" customHeight="1">
      <c r="B101" s="56">
        <v>22</v>
      </c>
      <c r="C101" s="59">
        <v>56</v>
      </c>
      <c r="D101" s="60" t="s">
        <v>96</v>
      </c>
      <c r="E101" s="60" t="s">
        <v>74</v>
      </c>
      <c r="F101" s="28">
        <v>90</v>
      </c>
      <c r="G101" s="28">
        <v>82</v>
      </c>
      <c r="H101" s="29">
        <v>172</v>
      </c>
      <c r="I101" s="28" t="s">
        <v>152</v>
      </c>
      <c r="J101" s="28">
        <v>5</v>
      </c>
      <c r="K101" s="28">
        <v>4</v>
      </c>
      <c r="L101" s="28">
        <v>5</v>
      </c>
      <c r="M101" s="28">
        <v>3</v>
      </c>
      <c r="N101" s="28">
        <v>5</v>
      </c>
      <c r="O101" s="28">
        <v>5</v>
      </c>
      <c r="P101" s="28">
        <v>5</v>
      </c>
      <c r="Q101" s="28">
        <v>4</v>
      </c>
      <c r="R101" s="28">
        <v>5</v>
      </c>
      <c r="S101" s="28">
        <v>41</v>
      </c>
      <c r="T101" s="28">
        <v>3</v>
      </c>
      <c r="U101" s="28">
        <v>4</v>
      </c>
      <c r="V101" s="28">
        <v>5</v>
      </c>
      <c r="W101" s="28">
        <v>6</v>
      </c>
      <c r="X101" s="28">
        <v>6</v>
      </c>
      <c r="Y101" s="28">
        <v>5</v>
      </c>
      <c r="Z101" s="28">
        <v>5</v>
      </c>
      <c r="AA101" s="28">
        <v>3</v>
      </c>
      <c r="AB101" s="28">
        <v>4</v>
      </c>
      <c r="AC101" s="28">
        <v>41</v>
      </c>
      <c r="AD101" s="30">
        <v>82</v>
      </c>
    </row>
    <row r="102" spans="2:30" ht="18" customHeight="1">
      <c r="B102" s="56">
        <v>23</v>
      </c>
      <c r="C102" s="59">
        <v>44</v>
      </c>
      <c r="D102" s="60" t="s">
        <v>97</v>
      </c>
      <c r="E102" s="60" t="s">
        <v>74</v>
      </c>
      <c r="F102" s="28">
        <v>85</v>
      </c>
      <c r="G102" s="28">
        <v>87</v>
      </c>
      <c r="H102" s="29">
        <v>172</v>
      </c>
      <c r="I102" s="28" t="s">
        <v>152</v>
      </c>
      <c r="J102" s="28">
        <v>5</v>
      </c>
      <c r="K102" s="28">
        <v>5</v>
      </c>
      <c r="L102" s="28">
        <v>8</v>
      </c>
      <c r="M102" s="28">
        <v>4</v>
      </c>
      <c r="N102" s="28">
        <v>7</v>
      </c>
      <c r="O102" s="28">
        <v>6</v>
      </c>
      <c r="P102" s="28">
        <v>4</v>
      </c>
      <c r="Q102" s="28">
        <v>3</v>
      </c>
      <c r="R102" s="28">
        <v>4</v>
      </c>
      <c r="S102" s="28">
        <v>46</v>
      </c>
      <c r="T102" s="28">
        <v>3</v>
      </c>
      <c r="U102" s="28">
        <v>5</v>
      </c>
      <c r="V102" s="28">
        <v>5</v>
      </c>
      <c r="W102" s="28">
        <v>5</v>
      </c>
      <c r="X102" s="28">
        <v>5</v>
      </c>
      <c r="Y102" s="28">
        <v>5</v>
      </c>
      <c r="Z102" s="28">
        <v>5</v>
      </c>
      <c r="AA102" s="28">
        <v>3</v>
      </c>
      <c r="AB102" s="28">
        <v>5</v>
      </c>
      <c r="AC102" s="28">
        <v>41</v>
      </c>
      <c r="AD102" s="30">
        <v>87</v>
      </c>
    </row>
    <row r="103" spans="2:30" ht="18" customHeight="1">
      <c r="B103" s="56">
        <v>24</v>
      </c>
      <c r="C103" s="59">
        <v>57</v>
      </c>
      <c r="D103" s="60" t="s">
        <v>98</v>
      </c>
      <c r="E103" s="60" t="s">
        <v>74</v>
      </c>
      <c r="F103" s="28">
        <v>93</v>
      </c>
      <c r="G103" s="28">
        <v>85</v>
      </c>
      <c r="H103" s="29">
        <v>178</v>
      </c>
      <c r="I103" s="28" t="s">
        <v>139</v>
      </c>
      <c r="J103" s="28">
        <v>4</v>
      </c>
      <c r="K103" s="28">
        <v>5</v>
      </c>
      <c r="L103" s="28">
        <v>5</v>
      </c>
      <c r="M103" s="28">
        <v>2</v>
      </c>
      <c r="N103" s="28">
        <v>5</v>
      </c>
      <c r="O103" s="28">
        <v>5</v>
      </c>
      <c r="P103" s="28">
        <v>3</v>
      </c>
      <c r="Q103" s="28">
        <v>4</v>
      </c>
      <c r="R103" s="28">
        <v>8</v>
      </c>
      <c r="S103" s="28">
        <v>41</v>
      </c>
      <c r="T103" s="28">
        <v>3</v>
      </c>
      <c r="U103" s="28">
        <v>6</v>
      </c>
      <c r="V103" s="28">
        <v>5</v>
      </c>
      <c r="W103" s="28">
        <v>4</v>
      </c>
      <c r="X103" s="28">
        <v>5</v>
      </c>
      <c r="Y103" s="28">
        <v>7</v>
      </c>
      <c r="Z103" s="28">
        <v>5</v>
      </c>
      <c r="AA103" s="28">
        <v>3</v>
      </c>
      <c r="AB103" s="28">
        <v>6</v>
      </c>
      <c r="AC103" s="28">
        <v>44</v>
      </c>
      <c r="AD103" s="30">
        <v>85</v>
      </c>
    </row>
    <row r="104" spans="2:30" ht="18" customHeight="1">
      <c r="B104" s="56">
        <v>25</v>
      </c>
      <c r="C104" s="59">
        <v>35</v>
      </c>
      <c r="D104" s="60" t="s">
        <v>99</v>
      </c>
      <c r="E104" s="60" t="s">
        <v>74</v>
      </c>
      <c r="F104" s="28">
        <v>87</v>
      </c>
      <c r="G104" s="28">
        <v>91</v>
      </c>
      <c r="H104" s="29">
        <v>178</v>
      </c>
      <c r="I104" s="28" t="s">
        <v>139</v>
      </c>
      <c r="J104" s="28">
        <v>5</v>
      </c>
      <c r="K104" s="28">
        <v>8</v>
      </c>
      <c r="L104" s="28">
        <v>6</v>
      </c>
      <c r="M104" s="28">
        <v>3</v>
      </c>
      <c r="N104" s="28">
        <v>5</v>
      </c>
      <c r="O104" s="28">
        <v>4</v>
      </c>
      <c r="P104" s="28">
        <v>6</v>
      </c>
      <c r="Q104" s="28">
        <v>3</v>
      </c>
      <c r="R104" s="28">
        <v>5</v>
      </c>
      <c r="S104" s="28">
        <v>45</v>
      </c>
      <c r="T104" s="28">
        <v>4</v>
      </c>
      <c r="U104" s="28">
        <v>5</v>
      </c>
      <c r="V104" s="28">
        <v>7</v>
      </c>
      <c r="W104" s="28">
        <v>5</v>
      </c>
      <c r="X104" s="28">
        <v>4</v>
      </c>
      <c r="Y104" s="28">
        <v>6</v>
      </c>
      <c r="Z104" s="28">
        <v>6</v>
      </c>
      <c r="AA104" s="28">
        <v>3</v>
      </c>
      <c r="AB104" s="28">
        <v>6</v>
      </c>
      <c r="AC104" s="28">
        <v>46</v>
      </c>
      <c r="AD104" s="30">
        <v>91</v>
      </c>
    </row>
    <row r="105" spans="3:29" ht="15.75">
      <c r="C105" s="54"/>
      <c r="D105" s="35"/>
      <c r="E105" s="35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30" s="2" customFormat="1" ht="26.25" customHeight="1">
      <c r="A106" s="1"/>
      <c r="B106" s="73" t="s">
        <v>159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2" ht="16.5">
      <c r="A107" s="5"/>
      <c r="B107" s="6"/>
      <c r="C107" s="65" t="s">
        <v>0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9"/>
      <c r="X107" s="66" t="s">
        <v>1</v>
      </c>
      <c r="Y107" s="66"/>
      <c r="Z107" s="66"/>
      <c r="AA107" s="66"/>
      <c r="AB107" s="66"/>
      <c r="AC107" s="66"/>
      <c r="AD107" s="66"/>
      <c r="AE107" s="7"/>
      <c r="AF107" s="10"/>
    </row>
    <row r="108" spans="1:30" s="17" customFormat="1" ht="13.5" customHeight="1">
      <c r="A108" s="11"/>
      <c r="B108" s="67" t="s">
        <v>2</v>
      </c>
      <c r="C108" s="69" t="s">
        <v>3</v>
      </c>
      <c r="D108" s="69"/>
      <c r="E108" s="40"/>
      <c r="F108" s="71" t="s">
        <v>4</v>
      </c>
      <c r="G108" s="71" t="s">
        <v>5</v>
      </c>
      <c r="H108" s="71" t="s">
        <v>6</v>
      </c>
      <c r="I108" s="12" t="s">
        <v>7</v>
      </c>
      <c r="J108" s="13">
        <v>1</v>
      </c>
      <c r="K108" s="13">
        <v>2</v>
      </c>
      <c r="L108" s="13">
        <v>3</v>
      </c>
      <c r="M108" s="13">
        <v>4</v>
      </c>
      <c r="N108" s="13">
        <v>5</v>
      </c>
      <c r="O108" s="13">
        <v>6</v>
      </c>
      <c r="P108" s="13">
        <v>7</v>
      </c>
      <c r="Q108" s="13">
        <v>8</v>
      </c>
      <c r="R108" s="13">
        <v>9</v>
      </c>
      <c r="S108" s="14" t="s">
        <v>8</v>
      </c>
      <c r="T108" s="15">
        <v>10</v>
      </c>
      <c r="U108" s="16">
        <v>11</v>
      </c>
      <c r="V108" s="16">
        <v>12</v>
      </c>
      <c r="W108" s="16">
        <v>13</v>
      </c>
      <c r="X108" s="16">
        <v>14</v>
      </c>
      <c r="Y108" s="16">
        <v>15</v>
      </c>
      <c r="Z108" s="16">
        <v>16</v>
      </c>
      <c r="AA108" s="16">
        <v>17</v>
      </c>
      <c r="AB108" s="16">
        <v>18</v>
      </c>
      <c r="AC108" s="13" t="s">
        <v>9</v>
      </c>
      <c r="AD108" s="14" t="s">
        <v>10</v>
      </c>
    </row>
    <row r="109" spans="1:31" s="17" customFormat="1" ht="13.5" customHeight="1">
      <c r="A109" s="18"/>
      <c r="B109" s="68"/>
      <c r="C109" s="70"/>
      <c r="D109" s="70"/>
      <c r="E109" s="41"/>
      <c r="F109" s="72"/>
      <c r="G109" s="72"/>
      <c r="H109" s="72"/>
      <c r="I109" s="19" t="s">
        <v>11</v>
      </c>
      <c r="J109" s="20">
        <v>4</v>
      </c>
      <c r="K109" s="20">
        <v>4</v>
      </c>
      <c r="L109" s="20">
        <v>5</v>
      </c>
      <c r="M109" s="20">
        <v>3</v>
      </c>
      <c r="N109" s="20">
        <v>5</v>
      </c>
      <c r="O109" s="20">
        <v>4</v>
      </c>
      <c r="P109" s="20">
        <v>4</v>
      </c>
      <c r="Q109" s="20">
        <v>3</v>
      </c>
      <c r="R109" s="20">
        <v>4</v>
      </c>
      <c r="S109" s="21">
        <v>36</v>
      </c>
      <c r="T109" s="20">
        <v>3</v>
      </c>
      <c r="U109" s="20">
        <v>4</v>
      </c>
      <c r="V109" s="20">
        <v>5</v>
      </c>
      <c r="W109" s="20">
        <v>4</v>
      </c>
      <c r="X109" s="20">
        <v>4</v>
      </c>
      <c r="Y109" s="20">
        <v>4</v>
      </c>
      <c r="Z109" s="22">
        <v>5</v>
      </c>
      <c r="AA109" s="22">
        <v>3</v>
      </c>
      <c r="AB109" s="22">
        <v>4</v>
      </c>
      <c r="AC109" s="21">
        <v>36</v>
      </c>
      <c r="AD109" s="23">
        <v>72</v>
      </c>
      <c r="AE109" s="24"/>
    </row>
    <row r="110" spans="2:30" ht="18" customHeight="1">
      <c r="B110" s="56">
        <v>1</v>
      </c>
      <c r="C110" s="59">
        <v>60</v>
      </c>
      <c r="D110" s="60" t="s">
        <v>100</v>
      </c>
      <c r="E110" s="60" t="s">
        <v>101</v>
      </c>
      <c r="F110" s="28">
        <v>74</v>
      </c>
      <c r="G110" s="28">
        <v>74</v>
      </c>
      <c r="H110" s="29">
        <v>148</v>
      </c>
      <c r="I110" s="28" t="s">
        <v>117</v>
      </c>
      <c r="J110" s="28">
        <v>3</v>
      </c>
      <c r="K110" s="28">
        <v>4</v>
      </c>
      <c r="L110" s="28">
        <v>4</v>
      </c>
      <c r="M110" s="28">
        <v>3</v>
      </c>
      <c r="N110" s="28">
        <v>5</v>
      </c>
      <c r="O110" s="28">
        <v>5</v>
      </c>
      <c r="P110" s="28">
        <v>4</v>
      </c>
      <c r="Q110" s="28">
        <v>3</v>
      </c>
      <c r="R110" s="28">
        <v>5</v>
      </c>
      <c r="S110" s="28">
        <v>36</v>
      </c>
      <c r="T110" s="28">
        <v>3</v>
      </c>
      <c r="U110" s="28">
        <v>4</v>
      </c>
      <c r="V110" s="28">
        <v>5</v>
      </c>
      <c r="W110" s="28">
        <v>5</v>
      </c>
      <c r="X110" s="28">
        <v>4</v>
      </c>
      <c r="Y110" s="28">
        <v>5</v>
      </c>
      <c r="Z110" s="28">
        <v>4</v>
      </c>
      <c r="AA110" s="28">
        <v>3</v>
      </c>
      <c r="AB110" s="28">
        <v>5</v>
      </c>
      <c r="AC110" s="28">
        <v>38</v>
      </c>
      <c r="AD110" s="30">
        <v>74</v>
      </c>
    </row>
    <row r="111" spans="2:30" ht="18" customHeight="1">
      <c r="B111" s="56">
        <v>2</v>
      </c>
      <c r="C111" s="59">
        <v>59</v>
      </c>
      <c r="D111" s="60" t="s">
        <v>102</v>
      </c>
      <c r="E111" s="60" t="s">
        <v>101</v>
      </c>
      <c r="F111" s="28">
        <v>76</v>
      </c>
      <c r="G111" s="28">
        <v>83</v>
      </c>
      <c r="H111" s="29">
        <v>159</v>
      </c>
      <c r="I111" s="28" t="s">
        <v>125</v>
      </c>
      <c r="J111" s="28">
        <v>4</v>
      </c>
      <c r="K111" s="28">
        <v>4</v>
      </c>
      <c r="L111" s="28">
        <v>7</v>
      </c>
      <c r="M111" s="28">
        <v>3</v>
      </c>
      <c r="N111" s="28">
        <v>6</v>
      </c>
      <c r="O111" s="28">
        <v>5</v>
      </c>
      <c r="P111" s="28">
        <v>5</v>
      </c>
      <c r="Q111" s="28">
        <v>3</v>
      </c>
      <c r="R111" s="28">
        <v>4</v>
      </c>
      <c r="S111" s="28">
        <v>41</v>
      </c>
      <c r="T111" s="28">
        <v>4</v>
      </c>
      <c r="U111" s="28">
        <v>4</v>
      </c>
      <c r="V111" s="28">
        <v>5</v>
      </c>
      <c r="W111" s="28">
        <v>7</v>
      </c>
      <c r="X111" s="28">
        <v>4</v>
      </c>
      <c r="Y111" s="28">
        <v>4</v>
      </c>
      <c r="Z111" s="28">
        <v>7</v>
      </c>
      <c r="AA111" s="28">
        <v>3</v>
      </c>
      <c r="AB111" s="28">
        <v>4</v>
      </c>
      <c r="AC111" s="28">
        <v>42</v>
      </c>
      <c r="AD111" s="30">
        <v>83</v>
      </c>
    </row>
    <row r="112" spans="2:30" ht="18" customHeight="1">
      <c r="B112" s="56">
        <v>3</v>
      </c>
      <c r="C112" s="59">
        <v>58</v>
      </c>
      <c r="D112" s="60" t="s">
        <v>103</v>
      </c>
      <c r="E112" s="60" t="s">
        <v>101</v>
      </c>
      <c r="F112" s="28">
        <v>82</v>
      </c>
      <c r="G112" s="28">
        <v>79</v>
      </c>
      <c r="H112" s="29">
        <v>161</v>
      </c>
      <c r="I112" s="28" t="s">
        <v>127</v>
      </c>
      <c r="J112" s="28">
        <v>4</v>
      </c>
      <c r="K112" s="28">
        <v>4</v>
      </c>
      <c r="L112" s="28">
        <v>5</v>
      </c>
      <c r="M112" s="28">
        <v>4</v>
      </c>
      <c r="N112" s="28">
        <v>5</v>
      </c>
      <c r="O112" s="28">
        <v>6</v>
      </c>
      <c r="P112" s="28">
        <v>5</v>
      </c>
      <c r="Q112" s="28">
        <v>3</v>
      </c>
      <c r="R112" s="28">
        <v>5</v>
      </c>
      <c r="S112" s="28">
        <v>41</v>
      </c>
      <c r="T112" s="28">
        <v>4</v>
      </c>
      <c r="U112" s="28">
        <v>4</v>
      </c>
      <c r="V112" s="28">
        <v>5</v>
      </c>
      <c r="W112" s="28">
        <v>5</v>
      </c>
      <c r="X112" s="28">
        <v>5</v>
      </c>
      <c r="Y112" s="28">
        <v>4</v>
      </c>
      <c r="Z112" s="28">
        <v>5</v>
      </c>
      <c r="AA112" s="28">
        <v>3</v>
      </c>
      <c r="AB112" s="28">
        <v>3</v>
      </c>
      <c r="AC112" s="28">
        <v>38</v>
      </c>
      <c r="AD112" s="30">
        <v>79</v>
      </c>
    </row>
    <row r="113" spans="2:30" ht="18" customHeight="1">
      <c r="B113" s="56">
        <v>4</v>
      </c>
      <c r="C113" s="59">
        <v>63</v>
      </c>
      <c r="D113" s="60" t="s">
        <v>104</v>
      </c>
      <c r="E113" s="60" t="s">
        <v>101</v>
      </c>
      <c r="F113" s="28">
        <v>85</v>
      </c>
      <c r="G113" s="28">
        <v>80</v>
      </c>
      <c r="H113" s="29">
        <v>165</v>
      </c>
      <c r="I113" s="28" t="s">
        <v>153</v>
      </c>
      <c r="J113" s="28">
        <v>6</v>
      </c>
      <c r="K113" s="28">
        <v>4</v>
      </c>
      <c r="L113" s="28">
        <v>5</v>
      </c>
      <c r="M113" s="28">
        <v>3</v>
      </c>
      <c r="N113" s="28">
        <v>5</v>
      </c>
      <c r="O113" s="28">
        <v>5</v>
      </c>
      <c r="P113" s="28">
        <v>5</v>
      </c>
      <c r="Q113" s="28">
        <v>4</v>
      </c>
      <c r="R113" s="28">
        <v>4</v>
      </c>
      <c r="S113" s="28">
        <v>41</v>
      </c>
      <c r="T113" s="28">
        <v>4</v>
      </c>
      <c r="U113" s="28">
        <v>4</v>
      </c>
      <c r="V113" s="28">
        <v>5</v>
      </c>
      <c r="W113" s="28">
        <v>4</v>
      </c>
      <c r="X113" s="28">
        <v>5</v>
      </c>
      <c r="Y113" s="28">
        <v>5</v>
      </c>
      <c r="Z113" s="28">
        <v>5</v>
      </c>
      <c r="AA113" s="28">
        <v>3</v>
      </c>
      <c r="AB113" s="28">
        <v>4</v>
      </c>
      <c r="AC113" s="28">
        <v>39</v>
      </c>
      <c r="AD113" s="30">
        <v>80</v>
      </c>
    </row>
    <row r="114" spans="2:30" ht="18" customHeight="1">
      <c r="B114" s="56">
        <v>5</v>
      </c>
      <c r="C114" s="59">
        <v>66</v>
      </c>
      <c r="D114" s="60" t="s">
        <v>105</v>
      </c>
      <c r="E114" s="60" t="s">
        <v>101</v>
      </c>
      <c r="F114" s="28">
        <v>83</v>
      </c>
      <c r="G114" s="28">
        <v>83</v>
      </c>
      <c r="H114" s="29">
        <v>166</v>
      </c>
      <c r="I114" s="28" t="s">
        <v>129</v>
      </c>
      <c r="J114" s="28">
        <v>5</v>
      </c>
      <c r="K114" s="28">
        <v>5</v>
      </c>
      <c r="L114" s="28">
        <v>4</v>
      </c>
      <c r="M114" s="28">
        <v>4</v>
      </c>
      <c r="N114" s="28">
        <v>6</v>
      </c>
      <c r="O114" s="28">
        <v>5</v>
      </c>
      <c r="P114" s="28">
        <v>8</v>
      </c>
      <c r="Q114" s="28">
        <v>3</v>
      </c>
      <c r="R114" s="28">
        <v>5</v>
      </c>
      <c r="S114" s="28">
        <v>45</v>
      </c>
      <c r="T114" s="28">
        <v>3</v>
      </c>
      <c r="U114" s="28">
        <v>4</v>
      </c>
      <c r="V114" s="28">
        <v>5</v>
      </c>
      <c r="W114" s="28">
        <v>4</v>
      </c>
      <c r="X114" s="28">
        <v>5</v>
      </c>
      <c r="Y114" s="28">
        <v>5</v>
      </c>
      <c r="Z114" s="28">
        <v>5</v>
      </c>
      <c r="AA114" s="28">
        <v>2</v>
      </c>
      <c r="AB114" s="28">
        <v>5</v>
      </c>
      <c r="AC114" s="28">
        <v>38</v>
      </c>
      <c r="AD114" s="30">
        <v>83</v>
      </c>
    </row>
    <row r="115" spans="2:30" ht="18" customHeight="1">
      <c r="B115" s="56">
        <v>6</v>
      </c>
      <c r="C115" s="59">
        <v>65</v>
      </c>
      <c r="D115" s="60" t="s">
        <v>106</v>
      </c>
      <c r="E115" s="60" t="s">
        <v>101</v>
      </c>
      <c r="F115" s="28">
        <v>82</v>
      </c>
      <c r="G115" s="28">
        <v>86</v>
      </c>
      <c r="H115" s="29">
        <v>168</v>
      </c>
      <c r="I115" s="28" t="s">
        <v>130</v>
      </c>
      <c r="J115" s="28">
        <v>5</v>
      </c>
      <c r="K115" s="28">
        <v>4</v>
      </c>
      <c r="L115" s="28">
        <v>5</v>
      </c>
      <c r="M115" s="28">
        <v>3</v>
      </c>
      <c r="N115" s="28">
        <v>7</v>
      </c>
      <c r="O115" s="28">
        <v>5</v>
      </c>
      <c r="P115" s="28">
        <v>4</v>
      </c>
      <c r="Q115" s="28">
        <v>5</v>
      </c>
      <c r="R115" s="28">
        <v>5</v>
      </c>
      <c r="S115" s="28">
        <v>43</v>
      </c>
      <c r="T115" s="28">
        <v>4</v>
      </c>
      <c r="U115" s="28">
        <v>4</v>
      </c>
      <c r="V115" s="28">
        <v>5</v>
      </c>
      <c r="W115" s="28">
        <v>6</v>
      </c>
      <c r="X115" s="28">
        <v>5</v>
      </c>
      <c r="Y115" s="28">
        <v>5</v>
      </c>
      <c r="Z115" s="28">
        <v>5</v>
      </c>
      <c r="AA115" s="28">
        <v>4</v>
      </c>
      <c r="AB115" s="28">
        <v>5</v>
      </c>
      <c r="AC115" s="28">
        <v>43</v>
      </c>
      <c r="AD115" s="30">
        <v>86</v>
      </c>
    </row>
    <row r="116" spans="2:30" ht="18" customHeight="1">
      <c r="B116" s="56">
        <v>7</v>
      </c>
      <c r="C116" s="59">
        <v>69</v>
      </c>
      <c r="D116" s="60" t="s">
        <v>107</v>
      </c>
      <c r="E116" s="60" t="s">
        <v>101</v>
      </c>
      <c r="F116" s="28">
        <v>84</v>
      </c>
      <c r="G116" s="28">
        <v>87</v>
      </c>
      <c r="H116" s="29">
        <v>171</v>
      </c>
      <c r="I116" s="28" t="s">
        <v>154</v>
      </c>
      <c r="J116" s="28">
        <v>5</v>
      </c>
      <c r="K116" s="28">
        <v>5</v>
      </c>
      <c r="L116" s="28">
        <v>7</v>
      </c>
      <c r="M116" s="28">
        <v>3</v>
      </c>
      <c r="N116" s="28">
        <v>5</v>
      </c>
      <c r="O116" s="28">
        <v>5</v>
      </c>
      <c r="P116" s="28">
        <v>5</v>
      </c>
      <c r="Q116" s="28">
        <v>4</v>
      </c>
      <c r="R116" s="28">
        <v>4</v>
      </c>
      <c r="S116" s="28">
        <v>43</v>
      </c>
      <c r="T116" s="28">
        <v>4</v>
      </c>
      <c r="U116" s="28">
        <v>4</v>
      </c>
      <c r="V116" s="28">
        <v>6</v>
      </c>
      <c r="W116" s="28">
        <v>5</v>
      </c>
      <c r="X116" s="28">
        <v>5</v>
      </c>
      <c r="Y116" s="28">
        <v>4</v>
      </c>
      <c r="Z116" s="28">
        <v>8</v>
      </c>
      <c r="AA116" s="28">
        <v>3</v>
      </c>
      <c r="AB116" s="28">
        <v>5</v>
      </c>
      <c r="AC116" s="28">
        <v>44</v>
      </c>
      <c r="AD116" s="30">
        <v>87</v>
      </c>
    </row>
    <row r="117" spans="2:30" ht="18" customHeight="1">
      <c r="B117" s="56">
        <v>8</v>
      </c>
      <c r="C117" s="59">
        <v>67</v>
      </c>
      <c r="D117" s="60" t="s">
        <v>108</v>
      </c>
      <c r="E117" s="60" t="s">
        <v>101</v>
      </c>
      <c r="F117" s="28">
        <v>87</v>
      </c>
      <c r="G117" s="28">
        <v>85</v>
      </c>
      <c r="H117" s="29">
        <v>172</v>
      </c>
      <c r="I117" s="28" t="s">
        <v>152</v>
      </c>
      <c r="J117" s="28">
        <v>5</v>
      </c>
      <c r="K117" s="28">
        <v>4</v>
      </c>
      <c r="L117" s="28">
        <v>5</v>
      </c>
      <c r="M117" s="28">
        <v>3</v>
      </c>
      <c r="N117" s="28">
        <v>6</v>
      </c>
      <c r="O117" s="28">
        <v>5</v>
      </c>
      <c r="P117" s="28">
        <v>4</v>
      </c>
      <c r="Q117" s="28">
        <v>3</v>
      </c>
      <c r="R117" s="28">
        <v>5</v>
      </c>
      <c r="S117" s="28">
        <v>40</v>
      </c>
      <c r="T117" s="28">
        <v>3</v>
      </c>
      <c r="U117" s="28">
        <v>6</v>
      </c>
      <c r="V117" s="28">
        <v>5</v>
      </c>
      <c r="W117" s="28">
        <v>5</v>
      </c>
      <c r="X117" s="28">
        <v>6</v>
      </c>
      <c r="Y117" s="28">
        <v>5</v>
      </c>
      <c r="Z117" s="28">
        <v>6</v>
      </c>
      <c r="AA117" s="28">
        <v>3</v>
      </c>
      <c r="AB117" s="28">
        <v>6</v>
      </c>
      <c r="AC117" s="28">
        <v>45</v>
      </c>
      <c r="AD117" s="30">
        <v>85</v>
      </c>
    </row>
    <row r="118" spans="2:30" ht="18" customHeight="1">
      <c r="B118" s="56">
        <v>9</v>
      </c>
      <c r="C118" s="59">
        <v>61</v>
      </c>
      <c r="D118" s="60" t="s">
        <v>109</v>
      </c>
      <c r="E118" s="60" t="s">
        <v>101</v>
      </c>
      <c r="F118" s="28">
        <v>85</v>
      </c>
      <c r="G118" s="28">
        <v>88</v>
      </c>
      <c r="H118" s="29">
        <v>173</v>
      </c>
      <c r="I118" s="28" t="s">
        <v>148</v>
      </c>
      <c r="J118" s="28">
        <v>8</v>
      </c>
      <c r="K118" s="28">
        <v>5</v>
      </c>
      <c r="L118" s="28">
        <v>5</v>
      </c>
      <c r="M118" s="28">
        <v>4</v>
      </c>
      <c r="N118" s="28">
        <v>6</v>
      </c>
      <c r="O118" s="28">
        <v>5</v>
      </c>
      <c r="P118" s="28">
        <v>4</v>
      </c>
      <c r="Q118" s="28">
        <v>3</v>
      </c>
      <c r="R118" s="28">
        <v>4</v>
      </c>
      <c r="S118" s="28">
        <v>44</v>
      </c>
      <c r="T118" s="28">
        <v>2</v>
      </c>
      <c r="U118" s="28">
        <v>4</v>
      </c>
      <c r="V118" s="28">
        <v>6</v>
      </c>
      <c r="W118" s="28">
        <v>5</v>
      </c>
      <c r="X118" s="28">
        <v>5</v>
      </c>
      <c r="Y118" s="28">
        <v>6</v>
      </c>
      <c r="Z118" s="28">
        <v>8</v>
      </c>
      <c r="AA118" s="28">
        <v>3</v>
      </c>
      <c r="AB118" s="28">
        <v>5</v>
      </c>
      <c r="AC118" s="28">
        <v>44</v>
      </c>
      <c r="AD118" s="30">
        <v>88</v>
      </c>
    </row>
    <row r="119" spans="2:30" ht="18" customHeight="1">
      <c r="B119" s="56">
        <v>10</v>
      </c>
      <c r="C119" s="59">
        <v>62</v>
      </c>
      <c r="D119" s="60" t="s">
        <v>110</v>
      </c>
      <c r="E119" s="60" t="s">
        <v>101</v>
      </c>
      <c r="F119" s="28">
        <v>83</v>
      </c>
      <c r="G119" s="28">
        <v>91</v>
      </c>
      <c r="H119" s="29">
        <v>174</v>
      </c>
      <c r="I119" s="28" t="s">
        <v>155</v>
      </c>
      <c r="J119" s="28">
        <v>4</v>
      </c>
      <c r="K119" s="28">
        <v>6</v>
      </c>
      <c r="L119" s="28">
        <v>7</v>
      </c>
      <c r="M119" s="28">
        <v>4</v>
      </c>
      <c r="N119" s="28">
        <v>5</v>
      </c>
      <c r="O119" s="28">
        <v>4</v>
      </c>
      <c r="P119" s="28">
        <v>5</v>
      </c>
      <c r="Q119" s="28">
        <v>4</v>
      </c>
      <c r="R119" s="28">
        <v>4</v>
      </c>
      <c r="S119" s="28">
        <v>43</v>
      </c>
      <c r="T119" s="28">
        <v>4</v>
      </c>
      <c r="U119" s="28">
        <v>6</v>
      </c>
      <c r="V119" s="28">
        <v>5</v>
      </c>
      <c r="W119" s="28">
        <v>6</v>
      </c>
      <c r="X119" s="28">
        <v>5</v>
      </c>
      <c r="Y119" s="28">
        <v>5</v>
      </c>
      <c r="Z119" s="28">
        <v>8</v>
      </c>
      <c r="AA119" s="28">
        <v>4</v>
      </c>
      <c r="AB119" s="28">
        <v>5</v>
      </c>
      <c r="AC119" s="28">
        <v>48</v>
      </c>
      <c r="AD119" s="30">
        <v>91</v>
      </c>
    </row>
    <row r="120" spans="2:30" ht="18" customHeight="1">
      <c r="B120" s="56">
        <v>11</v>
      </c>
      <c r="C120" s="59">
        <v>68</v>
      </c>
      <c r="D120" s="60" t="s">
        <v>111</v>
      </c>
      <c r="E120" s="60" t="s">
        <v>101</v>
      </c>
      <c r="F120" s="28">
        <v>88</v>
      </c>
      <c r="G120" s="28">
        <v>88</v>
      </c>
      <c r="H120" s="29">
        <v>176</v>
      </c>
      <c r="I120" s="28" t="s">
        <v>156</v>
      </c>
      <c r="J120" s="28">
        <v>4</v>
      </c>
      <c r="K120" s="28">
        <v>5</v>
      </c>
      <c r="L120" s="28">
        <v>8</v>
      </c>
      <c r="M120" s="28">
        <v>3</v>
      </c>
      <c r="N120" s="28">
        <v>7</v>
      </c>
      <c r="O120" s="28">
        <v>5</v>
      </c>
      <c r="P120" s="28">
        <v>5</v>
      </c>
      <c r="Q120" s="28">
        <v>3</v>
      </c>
      <c r="R120" s="28">
        <v>5</v>
      </c>
      <c r="S120" s="28">
        <v>45</v>
      </c>
      <c r="T120" s="28">
        <v>3</v>
      </c>
      <c r="U120" s="28">
        <v>5</v>
      </c>
      <c r="V120" s="28">
        <v>5</v>
      </c>
      <c r="W120" s="28">
        <v>6</v>
      </c>
      <c r="X120" s="28">
        <v>6</v>
      </c>
      <c r="Y120" s="28">
        <v>5</v>
      </c>
      <c r="Z120" s="28">
        <v>6</v>
      </c>
      <c r="AA120" s="28">
        <v>3</v>
      </c>
      <c r="AB120" s="28">
        <v>4</v>
      </c>
      <c r="AC120" s="28">
        <v>43</v>
      </c>
      <c r="AD120" s="30">
        <v>88</v>
      </c>
    </row>
    <row r="121" spans="2:30" ht="18" customHeight="1">
      <c r="B121" s="56">
        <v>12</v>
      </c>
      <c r="C121" s="59">
        <v>64</v>
      </c>
      <c r="D121" s="60" t="s">
        <v>112</v>
      </c>
      <c r="E121" s="60" t="s">
        <v>101</v>
      </c>
      <c r="F121" s="28">
        <v>101</v>
      </c>
      <c r="G121" s="28">
        <v>97</v>
      </c>
      <c r="H121" s="29">
        <v>198</v>
      </c>
      <c r="I121" s="28" t="s">
        <v>157</v>
      </c>
      <c r="J121" s="28">
        <v>5</v>
      </c>
      <c r="K121" s="28">
        <v>5</v>
      </c>
      <c r="L121" s="28">
        <v>6</v>
      </c>
      <c r="M121" s="28">
        <v>3</v>
      </c>
      <c r="N121" s="28">
        <v>5</v>
      </c>
      <c r="O121" s="28">
        <v>5</v>
      </c>
      <c r="P121" s="28">
        <v>7</v>
      </c>
      <c r="Q121" s="28">
        <v>4</v>
      </c>
      <c r="R121" s="28">
        <v>5</v>
      </c>
      <c r="S121" s="28">
        <v>45</v>
      </c>
      <c r="T121" s="28">
        <v>4</v>
      </c>
      <c r="U121" s="28">
        <v>7</v>
      </c>
      <c r="V121" s="28">
        <v>7</v>
      </c>
      <c r="W121" s="28">
        <v>5</v>
      </c>
      <c r="X121" s="28">
        <v>6</v>
      </c>
      <c r="Y121" s="28">
        <v>6</v>
      </c>
      <c r="Z121" s="28">
        <v>7</v>
      </c>
      <c r="AA121" s="28">
        <v>4</v>
      </c>
      <c r="AB121" s="28">
        <v>6</v>
      </c>
      <c r="AC121" s="28">
        <v>52</v>
      </c>
      <c r="AD121" s="30">
        <v>97</v>
      </c>
    </row>
    <row r="122" spans="2:30" ht="18" customHeight="1">
      <c r="B122" s="56">
        <v>13</v>
      </c>
      <c r="C122" s="59">
        <v>70</v>
      </c>
      <c r="D122" s="60" t="s">
        <v>113</v>
      </c>
      <c r="E122" s="60" t="s">
        <v>101</v>
      </c>
      <c r="F122" s="28">
        <v>98</v>
      </c>
      <c r="G122" s="28">
        <v>100</v>
      </c>
      <c r="H122" s="29">
        <v>198</v>
      </c>
      <c r="I122" s="28" t="s">
        <v>157</v>
      </c>
      <c r="J122" s="28">
        <v>5</v>
      </c>
      <c r="K122" s="28">
        <v>5</v>
      </c>
      <c r="L122" s="28">
        <v>6</v>
      </c>
      <c r="M122" s="28">
        <v>4</v>
      </c>
      <c r="N122" s="28">
        <v>6</v>
      </c>
      <c r="O122" s="28">
        <v>5</v>
      </c>
      <c r="P122" s="28">
        <v>5</v>
      </c>
      <c r="Q122" s="28">
        <v>7</v>
      </c>
      <c r="R122" s="28">
        <v>5</v>
      </c>
      <c r="S122" s="28">
        <v>48</v>
      </c>
      <c r="T122" s="28">
        <v>5</v>
      </c>
      <c r="U122" s="28">
        <v>6</v>
      </c>
      <c r="V122" s="28">
        <v>8</v>
      </c>
      <c r="W122" s="28">
        <v>8</v>
      </c>
      <c r="X122" s="28">
        <v>5</v>
      </c>
      <c r="Y122" s="28">
        <v>4</v>
      </c>
      <c r="Z122" s="28">
        <v>6</v>
      </c>
      <c r="AA122" s="28">
        <v>5</v>
      </c>
      <c r="AB122" s="28">
        <v>5</v>
      </c>
      <c r="AC122" s="28">
        <v>52</v>
      </c>
      <c r="AD122" s="30">
        <v>100</v>
      </c>
    </row>
    <row r="123" spans="2:30" ht="18" customHeight="1">
      <c r="B123" s="56">
        <v>14</v>
      </c>
      <c r="C123" s="59">
        <v>71</v>
      </c>
      <c r="D123" s="60" t="s">
        <v>114</v>
      </c>
      <c r="E123" s="60" t="s">
        <v>101</v>
      </c>
      <c r="F123" s="28">
        <v>102</v>
      </c>
      <c r="G123" s="28">
        <v>101</v>
      </c>
      <c r="H123" s="29">
        <v>203</v>
      </c>
      <c r="I123" s="28" t="s">
        <v>143</v>
      </c>
      <c r="J123" s="28">
        <v>5</v>
      </c>
      <c r="K123" s="28">
        <v>5</v>
      </c>
      <c r="L123" s="28">
        <v>6</v>
      </c>
      <c r="M123" s="28">
        <v>3</v>
      </c>
      <c r="N123" s="28">
        <v>7</v>
      </c>
      <c r="O123" s="28">
        <v>6</v>
      </c>
      <c r="P123" s="28">
        <v>6</v>
      </c>
      <c r="Q123" s="28">
        <v>3</v>
      </c>
      <c r="R123" s="28">
        <v>5</v>
      </c>
      <c r="S123" s="28">
        <v>46</v>
      </c>
      <c r="T123" s="28">
        <v>5</v>
      </c>
      <c r="U123" s="28">
        <v>6</v>
      </c>
      <c r="V123" s="28">
        <v>8</v>
      </c>
      <c r="W123" s="28">
        <v>7</v>
      </c>
      <c r="X123" s="28">
        <v>6</v>
      </c>
      <c r="Y123" s="28">
        <v>7</v>
      </c>
      <c r="Z123" s="28">
        <v>7</v>
      </c>
      <c r="AA123" s="28">
        <v>4</v>
      </c>
      <c r="AB123" s="28">
        <v>5</v>
      </c>
      <c r="AC123" s="28">
        <v>55</v>
      </c>
      <c r="AD123" s="30">
        <v>101</v>
      </c>
    </row>
    <row r="124" spans="2:30" ht="18" customHeight="1">
      <c r="B124" s="56">
        <v>15</v>
      </c>
      <c r="C124" s="59">
        <v>72</v>
      </c>
      <c r="D124" s="60" t="s">
        <v>115</v>
      </c>
      <c r="E124" s="60" t="s">
        <v>101</v>
      </c>
      <c r="F124" s="28">
        <v>106</v>
      </c>
      <c r="G124" s="28">
        <v>103</v>
      </c>
      <c r="H124" s="29">
        <v>209</v>
      </c>
      <c r="I124" s="28" t="s">
        <v>158</v>
      </c>
      <c r="J124" s="28">
        <v>5</v>
      </c>
      <c r="K124" s="28">
        <v>5</v>
      </c>
      <c r="L124" s="28">
        <v>7</v>
      </c>
      <c r="M124" s="28">
        <v>3</v>
      </c>
      <c r="N124" s="28">
        <v>9</v>
      </c>
      <c r="O124" s="28">
        <v>6</v>
      </c>
      <c r="P124" s="28">
        <v>5</v>
      </c>
      <c r="Q124" s="28">
        <v>6</v>
      </c>
      <c r="R124" s="28">
        <v>6</v>
      </c>
      <c r="S124" s="28">
        <v>52</v>
      </c>
      <c r="T124" s="28">
        <v>4</v>
      </c>
      <c r="U124" s="28">
        <v>5</v>
      </c>
      <c r="V124" s="28">
        <v>6</v>
      </c>
      <c r="W124" s="28">
        <v>6</v>
      </c>
      <c r="X124" s="28">
        <v>7</v>
      </c>
      <c r="Y124" s="28">
        <v>6</v>
      </c>
      <c r="Z124" s="28">
        <v>6</v>
      </c>
      <c r="AA124" s="28">
        <v>5</v>
      </c>
      <c r="AB124" s="28">
        <v>6</v>
      </c>
      <c r="AC124" s="28">
        <v>51</v>
      </c>
      <c r="AD124" s="30">
        <v>103</v>
      </c>
    </row>
    <row r="125" spans="3:29" ht="27.75" customHeight="1">
      <c r="C125" s="54"/>
      <c r="D125" s="35"/>
      <c r="E125" s="35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3:29" ht="15.75">
      <c r="C126" s="54"/>
      <c r="D126" s="35"/>
      <c r="E126" s="35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7" t="s">
        <v>12</v>
      </c>
      <c r="X126" s="36"/>
      <c r="Y126" s="36"/>
      <c r="Z126" s="36"/>
      <c r="AA126" s="36"/>
      <c r="AB126" s="36"/>
      <c r="AC126" s="36"/>
    </row>
    <row r="140" spans="3:29" ht="15.75">
      <c r="C140" s="54"/>
      <c r="D140" s="35"/>
      <c r="E140" s="35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3:29" ht="15.75">
      <c r="C141" s="54"/>
      <c r="D141" s="35"/>
      <c r="E141" s="35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3:29" ht="15.75">
      <c r="C142" s="54"/>
      <c r="D142" s="35"/>
      <c r="E142" s="35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3:29" ht="15.75">
      <c r="C143" s="54"/>
      <c r="D143" s="35"/>
      <c r="E143" s="35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3:29" ht="15.75">
      <c r="C144" s="54"/>
      <c r="D144" s="35"/>
      <c r="E144" s="35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3:29" ht="15.75">
      <c r="C145" s="54"/>
      <c r="D145" s="35"/>
      <c r="E145" s="35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3:29" ht="15.75">
      <c r="C146" s="54"/>
      <c r="D146" s="35"/>
      <c r="E146" s="35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3:29" ht="15.75">
      <c r="C147" s="54"/>
      <c r="D147" s="35"/>
      <c r="E147" s="35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3:29" ht="15.75">
      <c r="C148" s="54"/>
      <c r="D148" s="35"/>
      <c r="E148" s="35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3:29" ht="15.75">
      <c r="C149" s="54"/>
      <c r="D149" s="35"/>
      <c r="E149" s="35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3:29" ht="15.75">
      <c r="C150" s="54"/>
      <c r="D150" s="35"/>
      <c r="E150" s="35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3:29" ht="15.75">
      <c r="C151" s="54"/>
      <c r="D151" s="35"/>
      <c r="E151" s="3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3:29" ht="15.75">
      <c r="C152" s="54"/>
      <c r="D152" s="35"/>
      <c r="E152" s="3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3:29" ht="15.75">
      <c r="C153" s="54"/>
      <c r="D153" s="35"/>
      <c r="E153" s="35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3:29" ht="15.75">
      <c r="C154" s="54"/>
      <c r="D154" s="35"/>
      <c r="E154" s="35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3:29" ht="15.75">
      <c r="C155" s="54"/>
      <c r="D155" s="35"/>
      <c r="E155" s="35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3:29" ht="15.75">
      <c r="C156" s="54"/>
      <c r="D156" s="35"/>
      <c r="E156" s="35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3:29" ht="15.75">
      <c r="C157" s="54"/>
      <c r="D157" s="35"/>
      <c r="E157" s="35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3:29" ht="15.75">
      <c r="C158" s="54"/>
      <c r="D158" s="35"/>
      <c r="E158" s="35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3:29" ht="15.75">
      <c r="C159" s="54"/>
      <c r="D159" s="35"/>
      <c r="E159" s="35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3:29" ht="15.75">
      <c r="C160" s="54"/>
      <c r="D160" s="35"/>
      <c r="E160" s="35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3:29" ht="15.75">
      <c r="C161" s="54"/>
      <c r="D161" s="35"/>
      <c r="E161" s="35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3:29" ht="15.75">
      <c r="C162" s="54"/>
      <c r="D162" s="35"/>
      <c r="E162" s="35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3:29" ht="15.75">
      <c r="C163" s="54"/>
      <c r="D163" s="35"/>
      <c r="E163" s="35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3:29" ht="15.75">
      <c r="C164" s="54"/>
      <c r="D164" s="35"/>
      <c r="E164" s="35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3:29" ht="15.75">
      <c r="C165" s="54"/>
      <c r="D165" s="35"/>
      <c r="E165" s="35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3:29" ht="15.75">
      <c r="C166" s="54"/>
      <c r="D166" s="35"/>
      <c r="E166" s="35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3:29" ht="15.75">
      <c r="C167" s="54"/>
      <c r="D167" s="35"/>
      <c r="E167" s="35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3:29" ht="15.75">
      <c r="C168" s="54"/>
      <c r="D168" s="35"/>
      <c r="E168" s="35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3:29" ht="15.75">
      <c r="C169" s="54"/>
      <c r="D169" s="35"/>
      <c r="E169" s="35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3:29" ht="15.75">
      <c r="C170" s="54"/>
      <c r="D170" s="35"/>
      <c r="E170" s="35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3:29" ht="15.75">
      <c r="C171" s="54"/>
      <c r="D171" s="35"/>
      <c r="E171" s="35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3:29" ht="15.75">
      <c r="C172" s="54"/>
      <c r="D172" s="35"/>
      <c r="E172" s="35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3:29" ht="15.75">
      <c r="C173" s="54"/>
      <c r="D173" s="35"/>
      <c r="E173" s="35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3:29" ht="15.75">
      <c r="C174" s="54"/>
      <c r="D174" s="35"/>
      <c r="E174" s="35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3:29" ht="15.75">
      <c r="C175" s="54"/>
      <c r="D175" s="35"/>
      <c r="E175" s="35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3:29" ht="15.75">
      <c r="C176" s="54"/>
      <c r="D176" s="35"/>
      <c r="E176" s="35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3:29" ht="15.75">
      <c r="C177" s="54"/>
      <c r="D177" s="35"/>
      <c r="E177" s="35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3:29" ht="15.75">
      <c r="C178" s="54"/>
      <c r="D178" s="35"/>
      <c r="E178" s="35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3:29" ht="15.75">
      <c r="C179" s="54"/>
      <c r="D179" s="35"/>
      <c r="E179" s="35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3:29" ht="15.75">
      <c r="C180" s="54"/>
      <c r="D180" s="35"/>
      <c r="E180" s="35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3:29" ht="15.75">
      <c r="C181" s="54"/>
      <c r="D181" s="35"/>
      <c r="E181" s="35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3:29" ht="15.75">
      <c r="C182" s="54"/>
      <c r="D182" s="35"/>
      <c r="E182" s="35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3:29" ht="15.75">
      <c r="C183" s="54"/>
      <c r="D183" s="35"/>
      <c r="E183" s="35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3:29" ht="15.75">
      <c r="C184" s="54"/>
      <c r="D184" s="35"/>
      <c r="E184" s="35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3:29" ht="15.75">
      <c r="C185" s="54"/>
      <c r="D185" s="35"/>
      <c r="E185" s="35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3:29" ht="15.75">
      <c r="C186" s="54"/>
      <c r="D186" s="35"/>
      <c r="E186" s="35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3:29" ht="15.75">
      <c r="C187" s="54"/>
      <c r="D187" s="35"/>
      <c r="E187" s="35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3:29" ht="15.75">
      <c r="C188" s="54"/>
      <c r="D188" s="35"/>
      <c r="E188" s="35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3:29" ht="15.75">
      <c r="C189" s="54"/>
      <c r="D189" s="35"/>
      <c r="E189" s="35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3:29" ht="15.75">
      <c r="C190" s="54"/>
      <c r="D190" s="35"/>
      <c r="E190" s="35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3:29" ht="15.75">
      <c r="C191" s="54"/>
      <c r="D191" s="35"/>
      <c r="E191" s="35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3:29" ht="15.75">
      <c r="C192" s="54"/>
      <c r="D192" s="35"/>
      <c r="E192" s="35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3:29" ht="15.75">
      <c r="C193" s="54"/>
      <c r="D193" s="35"/>
      <c r="E193" s="35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3:29" ht="15.75">
      <c r="C194" s="54"/>
      <c r="D194" s="35"/>
      <c r="E194" s="35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3:29" ht="15.75">
      <c r="C195" s="54"/>
      <c r="D195" s="35"/>
      <c r="E195" s="35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3:29" ht="15.75">
      <c r="C196" s="54"/>
      <c r="D196" s="35"/>
      <c r="E196" s="35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3:29" ht="15.75">
      <c r="C197" s="54"/>
      <c r="D197" s="35"/>
      <c r="E197" s="35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3:29" ht="15.75">
      <c r="C198" s="54"/>
      <c r="D198" s="35"/>
      <c r="E198" s="35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3:29" ht="15.75">
      <c r="C199" s="54"/>
      <c r="D199" s="35"/>
      <c r="E199" s="35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3:29" ht="15.75">
      <c r="C200" s="54"/>
      <c r="D200" s="35"/>
      <c r="E200" s="35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3:29" ht="15.75">
      <c r="C201" s="54"/>
      <c r="D201" s="35"/>
      <c r="E201" s="35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3:29" ht="15.75">
      <c r="C202" s="54"/>
      <c r="D202" s="35"/>
      <c r="E202" s="35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3:29" ht="15.75">
      <c r="C203" s="54"/>
      <c r="D203" s="35"/>
      <c r="E203" s="35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3:29" ht="15.75">
      <c r="C204" s="54"/>
      <c r="D204" s="35"/>
      <c r="E204" s="35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3:29" ht="15.75">
      <c r="C205" s="54"/>
      <c r="D205" s="35"/>
      <c r="E205" s="35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3:29" ht="15.75">
      <c r="C206" s="54"/>
      <c r="D206" s="35"/>
      <c r="E206" s="35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3:29" ht="15.75">
      <c r="C207" s="54"/>
      <c r="D207" s="35"/>
      <c r="E207" s="35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3:29" ht="15.75">
      <c r="C208" s="54"/>
      <c r="D208" s="35"/>
      <c r="E208" s="35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3:29" ht="15.75">
      <c r="C209" s="54"/>
      <c r="D209" s="35"/>
      <c r="E209" s="35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3:29" ht="15.75">
      <c r="C210" s="54"/>
      <c r="D210" s="35"/>
      <c r="E210" s="35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3:29" ht="15.75">
      <c r="C211" s="54"/>
      <c r="D211" s="35"/>
      <c r="E211" s="35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3:29" ht="15.75">
      <c r="C212" s="54"/>
      <c r="D212" s="35"/>
      <c r="E212" s="35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3:29" ht="15.75">
      <c r="C213" s="54"/>
      <c r="D213" s="35"/>
      <c r="E213" s="35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3:29" ht="15.75">
      <c r="C214" s="54"/>
      <c r="D214" s="35"/>
      <c r="E214" s="35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3:29" ht="15.75">
      <c r="C215" s="54"/>
      <c r="D215" s="35"/>
      <c r="E215" s="35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3:29" ht="15.75">
      <c r="C216" s="54"/>
      <c r="D216" s="35"/>
      <c r="E216" s="35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3:29" ht="15.75">
      <c r="C217" s="54"/>
      <c r="D217" s="35"/>
      <c r="E217" s="35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3:29" ht="15.75">
      <c r="C218" s="54"/>
      <c r="D218" s="35"/>
      <c r="E218" s="35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3:29" ht="15.75">
      <c r="C219" s="54"/>
      <c r="D219" s="35"/>
      <c r="E219" s="35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3:29" ht="15.75">
      <c r="C220" s="54"/>
      <c r="D220" s="35"/>
      <c r="E220" s="35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3:29" ht="15.75">
      <c r="C221" s="54"/>
      <c r="D221" s="35"/>
      <c r="E221" s="35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3:29" ht="15.75">
      <c r="C222" s="54"/>
      <c r="D222" s="35"/>
      <c r="E222" s="35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3:29" ht="15.75">
      <c r="C223" s="54"/>
      <c r="D223" s="35"/>
      <c r="E223" s="35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3:29" ht="15.75">
      <c r="C224" s="54"/>
      <c r="D224" s="35"/>
      <c r="E224" s="35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3:29" ht="15.75">
      <c r="C225" s="54"/>
      <c r="D225" s="35"/>
      <c r="E225" s="35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3:29" ht="15.75">
      <c r="C226" s="54"/>
      <c r="D226" s="35"/>
      <c r="E226" s="35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3:29" ht="15.75">
      <c r="C227" s="54"/>
      <c r="D227" s="35"/>
      <c r="E227" s="35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3:29" ht="15.75">
      <c r="C228" s="54"/>
      <c r="D228" s="35"/>
      <c r="E228" s="35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3:29" ht="15.75">
      <c r="C229" s="54"/>
      <c r="D229" s="35"/>
      <c r="E229" s="35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3:29" ht="15.75">
      <c r="C230" s="54"/>
      <c r="D230" s="35"/>
      <c r="E230" s="35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3:29" ht="15.75">
      <c r="C231" s="54"/>
      <c r="D231" s="35"/>
      <c r="E231" s="35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3:29" ht="15.75">
      <c r="C232" s="54"/>
      <c r="D232" s="35"/>
      <c r="E232" s="35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3:29" ht="15.75">
      <c r="C233" s="54"/>
      <c r="D233" s="35"/>
      <c r="E233" s="35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3:29" ht="15.75">
      <c r="C234" s="54"/>
      <c r="D234" s="35"/>
      <c r="E234" s="35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3:29" ht="15.75">
      <c r="C235" s="54"/>
      <c r="D235" s="35"/>
      <c r="E235" s="35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3:29" ht="15.75">
      <c r="C236" s="54"/>
      <c r="D236" s="35"/>
      <c r="E236" s="35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3:29" ht="15.75">
      <c r="C237" s="54"/>
      <c r="D237" s="35"/>
      <c r="E237" s="35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3:29" ht="15.75">
      <c r="C238" s="54"/>
      <c r="D238" s="35"/>
      <c r="E238" s="35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3:29" ht="15.75">
      <c r="C239" s="54"/>
      <c r="D239" s="35"/>
      <c r="E239" s="35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3:29" ht="15.75">
      <c r="C240" s="54"/>
      <c r="D240" s="35"/>
      <c r="E240" s="35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3:29" ht="15.75">
      <c r="C241" s="54"/>
      <c r="D241" s="35"/>
      <c r="E241" s="35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3:29" ht="15.75">
      <c r="C242" s="54"/>
      <c r="D242" s="35"/>
      <c r="E242" s="35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3:29" ht="15.75">
      <c r="C243" s="54"/>
      <c r="D243" s="35"/>
      <c r="E243" s="35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3:29" ht="15.75">
      <c r="C244" s="54"/>
      <c r="D244" s="35"/>
      <c r="E244" s="35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3:29" ht="15.75">
      <c r="C245" s="54"/>
      <c r="D245" s="35"/>
      <c r="E245" s="35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3:29" ht="15.75">
      <c r="C246" s="54"/>
      <c r="D246" s="35"/>
      <c r="E246" s="35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3:29" ht="15.75">
      <c r="C247" s="54"/>
      <c r="D247" s="35"/>
      <c r="E247" s="35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3:29" ht="15.75">
      <c r="C248" s="54"/>
      <c r="D248" s="35"/>
      <c r="E248" s="35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3:29" ht="15.75">
      <c r="C249" s="54"/>
      <c r="D249" s="35"/>
      <c r="E249" s="35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3:29" ht="15.75">
      <c r="C250" s="54"/>
      <c r="D250" s="35"/>
      <c r="E250" s="35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3:29" ht="15.75">
      <c r="C251" s="54"/>
      <c r="D251" s="35"/>
      <c r="E251" s="35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3:29" ht="15.75">
      <c r="C252" s="54"/>
      <c r="D252" s="35"/>
      <c r="E252" s="35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3:29" ht="15.75">
      <c r="C253" s="54"/>
      <c r="D253" s="35"/>
      <c r="E253" s="35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3:29" ht="15.75">
      <c r="C254" s="54"/>
      <c r="D254" s="35"/>
      <c r="E254" s="35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3:29" ht="15.75">
      <c r="C255" s="54"/>
      <c r="D255" s="35"/>
      <c r="E255" s="35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3:29" ht="15.75">
      <c r="C256" s="54"/>
      <c r="D256" s="35"/>
      <c r="E256" s="35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3:29" ht="15.75">
      <c r="C257" s="54"/>
      <c r="D257" s="35"/>
      <c r="E257" s="35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3:29" ht="15.75">
      <c r="C258" s="54"/>
      <c r="D258" s="35"/>
      <c r="E258" s="35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3:29" ht="15.75">
      <c r="C259" s="54"/>
      <c r="D259" s="35"/>
      <c r="E259" s="35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3:29" ht="15.75">
      <c r="C260" s="54"/>
      <c r="D260" s="35"/>
      <c r="E260" s="35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3:29" ht="15.75">
      <c r="C261" s="54"/>
      <c r="D261" s="35"/>
      <c r="E261" s="35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3:29" ht="15.75">
      <c r="C262" s="54"/>
      <c r="D262" s="35"/>
      <c r="E262" s="35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3:29" ht="15.75">
      <c r="C263" s="54"/>
      <c r="D263" s="35"/>
      <c r="E263" s="35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3:29" ht="15.75">
      <c r="C264" s="54"/>
      <c r="D264" s="35"/>
      <c r="E264" s="35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3:29" ht="15.75">
      <c r="C265" s="54"/>
      <c r="D265" s="35"/>
      <c r="E265" s="35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3:29" ht="15.75">
      <c r="C266" s="54"/>
      <c r="D266" s="35"/>
      <c r="E266" s="35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3:29" ht="15.75">
      <c r="C267" s="54"/>
      <c r="D267" s="35"/>
      <c r="E267" s="35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3:29" ht="15.75">
      <c r="C268" s="54"/>
      <c r="D268" s="35"/>
      <c r="E268" s="35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3:29" ht="15.75">
      <c r="C269" s="54"/>
      <c r="D269" s="35"/>
      <c r="E269" s="35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3:29" ht="15.75">
      <c r="C270" s="54"/>
      <c r="D270" s="35"/>
      <c r="E270" s="35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3:29" ht="15.75">
      <c r="C271" s="54"/>
      <c r="D271" s="35"/>
      <c r="E271" s="35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3:29" ht="15.75">
      <c r="C272" s="54"/>
      <c r="D272" s="35"/>
      <c r="E272" s="35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3:29" ht="15.75">
      <c r="C273" s="54"/>
      <c r="D273" s="35"/>
      <c r="E273" s="35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3:29" ht="15.75">
      <c r="C274" s="54"/>
      <c r="D274" s="35"/>
      <c r="E274" s="35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3:29" ht="15.75">
      <c r="C275" s="54"/>
      <c r="D275" s="35"/>
      <c r="E275" s="35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3:29" ht="15.75">
      <c r="C276" s="54"/>
      <c r="D276" s="35"/>
      <c r="E276" s="35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3:29" ht="15.75">
      <c r="C277" s="54"/>
      <c r="D277" s="35"/>
      <c r="E277" s="35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3:29" ht="15.75">
      <c r="C278" s="54"/>
      <c r="D278" s="35"/>
      <c r="E278" s="35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3:29" ht="15.75">
      <c r="C279" s="54"/>
      <c r="D279" s="35"/>
      <c r="E279" s="35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3:29" ht="15.75">
      <c r="C280" s="54"/>
      <c r="D280" s="35"/>
      <c r="E280" s="35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3:29" ht="15.75">
      <c r="C281" s="54"/>
      <c r="D281" s="35"/>
      <c r="E281" s="35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3:29" ht="15.75">
      <c r="C282" s="54"/>
      <c r="D282" s="35"/>
      <c r="E282" s="35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3:29" ht="15.75">
      <c r="C283" s="54"/>
      <c r="D283" s="35"/>
      <c r="E283" s="35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3:29" ht="15.75">
      <c r="C284" s="54"/>
      <c r="D284" s="35"/>
      <c r="E284" s="35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3:29" ht="15.75">
      <c r="C285" s="54"/>
      <c r="D285" s="35"/>
      <c r="E285" s="35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3:29" ht="15.75">
      <c r="C286" s="54"/>
      <c r="D286" s="35"/>
      <c r="E286" s="35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3:29" ht="15.75">
      <c r="C287" s="54"/>
      <c r="D287" s="35"/>
      <c r="E287" s="35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3:29" ht="15.75">
      <c r="C288" s="54"/>
      <c r="D288" s="35"/>
      <c r="E288" s="35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3:29" ht="15.75">
      <c r="C289" s="54"/>
      <c r="D289" s="35"/>
      <c r="E289" s="35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3:29" ht="15.75">
      <c r="C290" s="54"/>
      <c r="D290" s="35"/>
      <c r="E290" s="35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3:29" ht="15.75">
      <c r="C291" s="54"/>
      <c r="D291" s="35"/>
      <c r="E291" s="35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3:29" ht="15.75">
      <c r="C292" s="54"/>
      <c r="D292" s="35"/>
      <c r="E292" s="35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3:29" ht="15.75">
      <c r="C293" s="54"/>
      <c r="D293" s="35"/>
      <c r="E293" s="35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3:29" ht="15.75">
      <c r="C294" s="54"/>
      <c r="D294" s="35"/>
      <c r="E294" s="35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3:29" ht="15.75">
      <c r="C295" s="54"/>
      <c r="D295" s="35"/>
      <c r="E295" s="35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3:29" ht="15.75">
      <c r="C296" s="54"/>
      <c r="D296" s="35"/>
      <c r="E296" s="35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3:29" ht="15.75">
      <c r="C297" s="54"/>
      <c r="D297" s="35"/>
      <c r="E297" s="35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3:29" ht="15.75">
      <c r="C298" s="54"/>
      <c r="D298" s="35"/>
      <c r="E298" s="35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3:29" ht="15.75">
      <c r="C299" s="54"/>
      <c r="D299" s="35"/>
      <c r="E299" s="35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3:29" ht="15.75">
      <c r="C300" s="54"/>
      <c r="D300" s="35"/>
      <c r="E300" s="35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3:29" ht="15.75">
      <c r="C301" s="54"/>
      <c r="D301" s="35"/>
      <c r="E301" s="35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3:29" ht="15.75">
      <c r="C302" s="54"/>
      <c r="D302" s="35"/>
      <c r="E302" s="35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3:29" ht="15.75">
      <c r="C303" s="54"/>
      <c r="D303" s="35"/>
      <c r="E303" s="35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3:29" ht="15.75">
      <c r="C304" s="54"/>
      <c r="D304" s="35"/>
      <c r="E304" s="35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3:29" ht="15.75">
      <c r="C305" s="54"/>
      <c r="D305" s="35"/>
      <c r="E305" s="35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3:29" ht="15.75">
      <c r="C306" s="54"/>
      <c r="D306" s="35"/>
      <c r="E306" s="35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3:29" ht="15.75">
      <c r="C307" s="54"/>
      <c r="D307" s="35"/>
      <c r="E307" s="35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3:29" ht="15.75">
      <c r="C308" s="54"/>
      <c r="D308" s="35"/>
      <c r="E308" s="35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3:29" ht="15.75">
      <c r="C309" s="54"/>
      <c r="D309" s="35"/>
      <c r="E309" s="35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3:29" ht="15.75">
      <c r="C310" s="54"/>
      <c r="D310" s="35"/>
      <c r="E310" s="35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3:29" ht="15.75">
      <c r="C311" s="54"/>
      <c r="D311" s="35"/>
      <c r="E311" s="35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3:29" ht="15.75">
      <c r="C312" s="54"/>
      <c r="D312" s="35"/>
      <c r="E312" s="35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3:29" ht="15.75">
      <c r="C313" s="54"/>
      <c r="D313" s="35"/>
      <c r="E313" s="35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3:29" ht="15.75">
      <c r="C314" s="54"/>
      <c r="D314" s="35"/>
      <c r="E314" s="35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3:29" ht="15.75">
      <c r="C315" s="54"/>
      <c r="D315" s="35"/>
      <c r="E315" s="35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3:29" ht="15.75">
      <c r="C316" s="54"/>
      <c r="D316" s="35"/>
      <c r="E316" s="35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3:29" ht="15.75">
      <c r="C317" s="54"/>
      <c r="D317" s="35"/>
      <c r="E317" s="35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3:29" ht="15.75">
      <c r="C318" s="54"/>
      <c r="D318" s="35"/>
      <c r="E318" s="35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3:29" ht="15.75">
      <c r="C319" s="54"/>
      <c r="D319" s="35"/>
      <c r="E319" s="35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3:29" ht="15.75">
      <c r="C320" s="54"/>
      <c r="D320" s="35"/>
      <c r="E320" s="35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3:29" ht="15.75">
      <c r="C321" s="54"/>
      <c r="D321" s="35"/>
      <c r="E321" s="35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3:29" ht="15.75">
      <c r="C322" s="54"/>
      <c r="D322" s="35"/>
      <c r="E322" s="35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3:29" ht="15.75">
      <c r="C323" s="54"/>
      <c r="D323" s="35"/>
      <c r="E323" s="35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3:29" ht="15.75">
      <c r="C324" s="54"/>
      <c r="D324" s="35"/>
      <c r="E324" s="35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3:29" ht="15.75">
      <c r="C325" s="54"/>
      <c r="D325" s="35"/>
      <c r="E325" s="35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3:29" ht="15.75">
      <c r="C326" s="54"/>
      <c r="D326" s="35"/>
      <c r="E326" s="35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3:29" ht="15.75">
      <c r="C327" s="54"/>
      <c r="D327" s="35"/>
      <c r="E327" s="35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3:29" ht="15.75">
      <c r="C328" s="54"/>
      <c r="D328" s="35"/>
      <c r="E328" s="35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3:29" ht="15.75">
      <c r="C329" s="54"/>
      <c r="D329" s="35"/>
      <c r="E329" s="35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3:29" ht="15.75">
      <c r="C330" s="54"/>
      <c r="D330" s="35"/>
      <c r="E330" s="35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3:29" ht="15.75">
      <c r="C331" s="54"/>
      <c r="D331" s="35"/>
      <c r="E331" s="35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3:29" ht="15.75">
      <c r="C332" s="54"/>
      <c r="D332" s="35"/>
      <c r="E332" s="35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3:29" ht="15.75">
      <c r="C333" s="54"/>
      <c r="D333" s="35"/>
      <c r="E333" s="35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3:29" ht="15.75">
      <c r="C334" s="54"/>
      <c r="D334" s="35"/>
      <c r="E334" s="35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3:29" ht="15.75">
      <c r="C335" s="54"/>
      <c r="D335" s="35"/>
      <c r="E335" s="35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3:29" ht="15.75">
      <c r="C336" s="54"/>
      <c r="D336" s="35"/>
      <c r="E336" s="35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3:29" ht="15.75">
      <c r="C337" s="54"/>
      <c r="D337" s="35"/>
      <c r="E337" s="35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3:29" ht="15.75">
      <c r="C338" s="54"/>
      <c r="D338" s="35"/>
      <c r="E338" s="35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3:29" ht="15.75">
      <c r="C339" s="54"/>
      <c r="D339" s="35"/>
      <c r="E339" s="35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3:29" ht="15.75">
      <c r="C340" s="54"/>
      <c r="D340" s="35"/>
      <c r="E340" s="35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3:29" ht="15.75">
      <c r="C341" s="54"/>
      <c r="D341" s="35"/>
      <c r="E341" s="35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3:29" ht="15.75">
      <c r="C342" s="54"/>
      <c r="D342" s="35"/>
      <c r="E342" s="35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3:29" ht="15.75">
      <c r="C343" s="54"/>
      <c r="D343" s="35"/>
      <c r="E343" s="35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3:29" ht="15.75">
      <c r="C344" s="54"/>
      <c r="D344" s="35"/>
      <c r="E344" s="35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3:29" ht="15.75">
      <c r="C345" s="54"/>
      <c r="D345" s="35"/>
      <c r="E345" s="35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3:29" ht="15.75">
      <c r="C346" s="54"/>
      <c r="D346" s="35"/>
      <c r="E346" s="35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3:29" ht="15.75">
      <c r="C347" s="54"/>
      <c r="D347" s="35"/>
      <c r="E347" s="35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3:29" ht="15.75">
      <c r="C348" s="54"/>
      <c r="D348" s="35"/>
      <c r="E348" s="35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3:29" ht="15.75">
      <c r="C349" s="54"/>
      <c r="D349" s="35"/>
      <c r="E349" s="35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3:29" ht="15.75">
      <c r="C350" s="54"/>
      <c r="D350" s="35"/>
      <c r="E350" s="35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3:29" ht="15.75">
      <c r="C351" s="54"/>
      <c r="D351" s="35"/>
      <c r="E351" s="35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3:29" ht="15.75">
      <c r="C352" s="54"/>
      <c r="D352" s="35"/>
      <c r="E352" s="35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3:29" ht="15.75">
      <c r="C353" s="54"/>
      <c r="D353" s="35"/>
      <c r="E353" s="35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3:29" ht="15.75">
      <c r="C354" s="54"/>
      <c r="D354" s="35"/>
      <c r="E354" s="35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3:29" ht="15.75">
      <c r="C355" s="54"/>
      <c r="D355" s="35"/>
      <c r="E355" s="35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3:29" ht="15.75">
      <c r="C356" s="54"/>
      <c r="D356" s="35"/>
      <c r="E356" s="35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3:29" ht="15.75">
      <c r="C357" s="54"/>
      <c r="D357" s="35"/>
      <c r="E357" s="35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3:29" ht="15.75">
      <c r="C358" s="54"/>
      <c r="D358" s="35"/>
      <c r="E358" s="35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3:29" ht="15.75">
      <c r="C359" s="54"/>
      <c r="D359" s="35"/>
      <c r="E359" s="35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3:29" ht="15.75">
      <c r="C360" s="54"/>
      <c r="D360" s="35"/>
      <c r="E360" s="35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3:29" ht="15.75">
      <c r="C361" s="54"/>
      <c r="D361" s="35"/>
      <c r="E361" s="35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3:29" ht="15.75">
      <c r="C362" s="54"/>
      <c r="D362" s="35"/>
      <c r="E362" s="35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3:29" ht="15.75">
      <c r="C363" s="54"/>
      <c r="D363" s="35"/>
      <c r="E363" s="35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3:29" ht="15.75">
      <c r="C364" s="54"/>
      <c r="D364" s="35"/>
      <c r="E364" s="35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3:29" ht="15.75">
      <c r="C365" s="54"/>
      <c r="D365" s="35"/>
      <c r="E365" s="35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3:29" ht="15.75">
      <c r="C366" s="54"/>
      <c r="D366" s="35"/>
      <c r="E366" s="35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3:29" ht="15.75">
      <c r="C367" s="54"/>
      <c r="D367" s="35"/>
      <c r="E367" s="35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3:29" ht="15.75">
      <c r="C368" s="54"/>
      <c r="D368" s="35"/>
      <c r="E368" s="35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3:29" ht="15.75">
      <c r="C369" s="54"/>
      <c r="D369" s="35"/>
      <c r="E369" s="35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3:29" ht="15.75">
      <c r="C370" s="54"/>
      <c r="D370" s="35"/>
      <c r="E370" s="35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3:29" ht="15.75">
      <c r="C371" s="54"/>
      <c r="D371" s="35"/>
      <c r="E371" s="35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3:29" ht="15.75">
      <c r="C372" s="54"/>
      <c r="D372" s="35"/>
      <c r="E372" s="35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3:29" ht="15.75">
      <c r="C373" s="54"/>
      <c r="D373" s="35"/>
      <c r="E373" s="35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3:29" ht="15.75">
      <c r="C374" s="54"/>
      <c r="D374" s="35"/>
      <c r="E374" s="35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3:29" ht="15.75">
      <c r="C375" s="54"/>
      <c r="D375" s="35"/>
      <c r="E375" s="35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3:29" ht="15.75">
      <c r="C376" s="54"/>
      <c r="D376" s="35"/>
      <c r="E376" s="35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3:29" ht="15.75">
      <c r="C377" s="54"/>
      <c r="D377" s="35"/>
      <c r="E377" s="35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3:29" ht="15.75">
      <c r="C378" s="54"/>
      <c r="D378" s="35"/>
      <c r="E378" s="35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3:5" ht="14.25">
      <c r="C379" s="62"/>
      <c r="D379" s="38"/>
      <c r="E379" s="38"/>
    </row>
    <row r="380" spans="3:5" ht="14.25">
      <c r="C380" s="62"/>
      <c r="D380" s="38"/>
      <c r="E380" s="38"/>
    </row>
    <row r="381" spans="3:5" ht="14.25">
      <c r="C381" s="62"/>
      <c r="D381" s="38"/>
      <c r="E381" s="38"/>
    </row>
    <row r="382" spans="3:5" ht="14.25">
      <c r="C382" s="62"/>
      <c r="D382" s="38"/>
      <c r="E382" s="38"/>
    </row>
    <row r="383" spans="3:5" ht="14.25">
      <c r="C383" s="62"/>
      <c r="D383" s="38"/>
      <c r="E383" s="38"/>
    </row>
    <row r="384" spans="3:5" ht="14.25">
      <c r="C384" s="62"/>
      <c r="D384" s="38"/>
      <c r="E384" s="38"/>
    </row>
    <row r="385" spans="3:5" ht="14.25">
      <c r="C385" s="62"/>
      <c r="D385" s="38"/>
      <c r="E385" s="38"/>
    </row>
    <row r="386" spans="3:5" ht="14.25">
      <c r="C386" s="62"/>
      <c r="D386" s="38"/>
      <c r="E386" s="38"/>
    </row>
    <row r="387" spans="3:5" ht="14.25">
      <c r="C387" s="62"/>
      <c r="D387" s="38"/>
      <c r="E387" s="38"/>
    </row>
    <row r="388" spans="3:5" ht="14.25">
      <c r="C388" s="62"/>
      <c r="D388" s="38"/>
      <c r="E388" s="38"/>
    </row>
    <row r="389" spans="3:5" ht="14.25">
      <c r="C389" s="62"/>
      <c r="D389" s="38"/>
      <c r="E389" s="38"/>
    </row>
    <row r="390" spans="3:5" ht="14.25">
      <c r="C390" s="62"/>
      <c r="D390" s="38"/>
      <c r="E390" s="38"/>
    </row>
    <row r="391" spans="3:5" ht="14.25">
      <c r="C391" s="62"/>
      <c r="D391" s="38"/>
      <c r="E391" s="38"/>
    </row>
    <row r="392" spans="3:5" ht="14.25">
      <c r="C392" s="62"/>
      <c r="D392" s="38"/>
      <c r="E392" s="38"/>
    </row>
    <row r="393" spans="3:5" ht="14.25">
      <c r="C393" s="62"/>
      <c r="D393" s="38"/>
      <c r="E393" s="38"/>
    </row>
    <row r="394" spans="3:5" ht="14.25">
      <c r="C394" s="62"/>
      <c r="D394" s="38"/>
      <c r="E394" s="38"/>
    </row>
    <row r="395" spans="3:5" ht="14.25">
      <c r="C395" s="62"/>
      <c r="D395" s="38"/>
      <c r="E395" s="38"/>
    </row>
    <row r="396" spans="3:5" ht="14.25">
      <c r="C396" s="62"/>
      <c r="D396" s="38"/>
      <c r="E396" s="38"/>
    </row>
    <row r="397" spans="3:5" ht="14.25">
      <c r="C397" s="62"/>
      <c r="D397" s="38"/>
      <c r="E397" s="38"/>
    </row>
    <row r="398" spans="3:5" ht="14.25">
      <c r="C398" s="62"/>
      <c r="D398" s="38"/>
      <c r="E398" s="38"/>
    </row>
    <row r="399" spans="3:5" ht="14.25">
      <c r="C399" s="62"/>
      <c r="D399" s="38"/>
      <c r="E399" s="38"/>
    </row>
    <row r="400" spans="3:5" ht="14.25">
      <c r="C400" s="62"/>
      <c r="D400" s="38"/>
      <c r="E400" s="38"/>
    </row>
    <row r="401" spans="3:5" ht="14.25">
      <c r="C401" s="62"/>
      <c r="D401" s="38"/>
      <c r="E401" s="38"/>
    </row>
    <row r="402" spans="3:5" ht="14.25">
      <c r="C402" s="62"/>
      <c r="D402" s="38"/>
      <c r="E402" s="38"/>
    </row>
    <row r="403" spans="3:5" ht="14.25">
      <c r="C403" s="62"/>
      <c r="D403" s="38"/>
      <c r="E403" s="38"/>
    </row>
    <row r="404" spans="3:5" ht="14.25">
      <c r="C404" s="62"/>
      <c r="D404" s="38"/>
      <c r="E404" s="38"/>
    </row>
    <row r="405" spans="3:5" ht="14.25">
      <c r="C405" s="62"/>
      <c r="D405" s="38"/>
      <c r="E405" s="38"/>
    </row>
    <row r="406" spans="3:5" ht="14.25">
      <c r="C406" s="62"/>
      <c r="D406" s="38"/>
      <c r="E406" s="38"/>
    </row>
    <row r="407" spans="3:5" ht="14.25">
      <c r="C407" s="62"/>
      <c r="D407" s="38"/>
      <c r="E407" s="38"/>
    </row>
    <row r="408" spans="3:5" ht="14.25">
      <c r="C408" s="62"/>
      <c r="D408" s="38"/>
      <c r="E408" s="38"/>
    </row>
    <row r="409" spans="3:5" ht="14.25">
      <c r="C409" s="62"/>
      <c r="D409" s="38"/>
      <c r="E409" s="38"/>
    </row>
    <row r="410" spans="3:5" ht="14.25">
      <c r="C410" s="62"/>
      <c r="D410" s="38"/>
      <c r="E410" s="38"/>
    </row>
    <row r="411" spans="3:5" ht="14.25">
      <c r="C411" s="62"/>
      <c r="D411" s="38"/>
      <c r="E411" s="38"/>
    </row>
    <row r="412" spans="3:5" ht="14.25">
      <c r="C412" s="62"/>
      <c r="D412" s="38"/>
      <c r="E412" s="38"/>
    </row>
    <row r="413" spans="3:5" ht="14.25">
      <c r="C413" s="62"/>
      <c r="D413" s="38"/>
      <c r="E413" s="38"/>
    </row>
    <row r="414" spans="3:5" ht="14.25">
      <c r="C414" s="62"/>
      <c r="D414" s="38"/>
      <c r="E414" s="38"/>
    </row>
    <row r="415" spans="3:5" ht="14.25">
      <c r="C415" s="62"/>
      <c r="D415" s="38"/>
      <c r="E415" s="38"/>
    </row>
    <row r="416" spans="3:5" ht="14.25">
      <c r="C416" s="62"/>
      <c r="D416" s="38"/>
      <c r="E416" s="38"/>
    </row>
    <row r="417" spans="3:5" ht="14.25">
      <c r="C417" s="62"/>
      <c r="D417" s="38"/>
      <c r="E417" s="38"/>
    </row>
    <row r="418" spans="3:5" ht="14.25">
      <c r="C418" s="62"/>
      <c r="D418" s="38"/>
      <c r="E418" s="38"/>
    </row>
    <row r="419" spans="3:5" ht="14.25">
      <c r="C419" s="62"/>
      <c r="D419" s="38"/>
      <c r="E419" s="38"/>
    </row>
    <row r="420" spans="3:5" ht="14.25">
      <c r="C420" s="62"/>
      <c r="D420" s="38"/>
      <c r="E420" s="38"/>
    </row>
    <row r="421" spans="3:5" ht="14.25">
      <c r="C421" s="62"/>
      <c r="D421" s="38"/>
      <c r="E421" s="38"/>
    </row>
    <row r="422" spans="3:5" ht="14.25">
      <c r="C422" s="62"/>
      <c r="D422" s="38"/>
      <c r="E422" s="38"/>
    </row>
    <row r="423" spans="3:5" ht="14.25">
      <c r="C423" s="62"/>
      <c r="D423" s="38"/>
      <c r="E423" s="38"/>
    </row>
    <row r="424" spans="3:5" ht="14.25">
      <c r="C424" s="62"/>
      <c r="D424" s="38"/>
      <c r="E424" s="38"/>
    </row>
    <row r="425" spans="3:5" ht="14.25">
      <c r="C425" s="62"/>
      <c r="D425" s="38"/>
      <c r="E425" s="38"/>
    </row>
    <row r="426" spans="3:5" ht="14.25">
      <c r="C426" s="62"/>
      <c r="D426" s="38"/>
      <c r="E426" s="38"/>
    </row>
    <row r="427" spans="3:5" ht="14.25">
      <c r="C427" s="62"/>
      <c r="D427" s="38"/>
      <c r="E427" s="38"/>
    </row>
    <row r="428" spans="3:5" ht="14.25">
      <c r="C428" s="62"/>
      <c r="D428" s="38"/>
      <c r="E428" s="38"/>
    </row>
    <row r="429" spans="3:5" ht="14.25">
      <c r="C429" s="62"/>
      <c r="D429" s="38"/>
      <c r="E429" s="38"/>
    </row>
    <row r="430" spans="3:5" ht="14.25">
      <c r="C430" s="62"/>
      <c r="D430" s="38"/>
      <c r="E430" s="38"/>
    </row>
    <row r="431" spans="3:5" ht="14.25">
      <c r="C431" s="62"/>
      <c r="D431" s="38"/>
      <c r="E431" s="38"/>
    </row>
    <row r="432" spans="3:5" ht="14.25">
      <c r="C432" s="62"/>
      <c r="D432" s="38"/>
      <c r="E432" s="38"/>
    </row>
    <row r="433" spans="3:5" ht="14.25">
      <c r="C433" s="62"/>
      <c r="D433" s="38"/>
      <c r="E433" s="38"/>
    </row>
    <row r="434" spans="3:5" ht="14.25">
      <c r="C434" s="62"/>
      <c r="D434" s="38"/>
      <c r="E434" s="38"/>
    </row>
    <row r="435" spans="3:5" ht="14.25">
      <c r="C435" s="62"/>
      <c r="D435" s="38"/>
      <c r="E435" s="38"/>
    </row>
    <row r="436" spans="3:5" ht="14.25">
      <c r="C436" s="62"/>
      <c r="D436" s="38"/>
      <c r="E436" s="38"/>
    </row>
    <row r="437" spans="3:5" ht="14.25">
      <c r="C437" s="62"/>
      <c r="D437" s="38"/>
      <c r="E437" s="38"/>
    </row>
    <row r="438" spans="3:5" ht="14.25">
      <c r="C438" s="62"/>
      <c r="D438" s="38"/>
      <c r="E438" s="38"/>
    </row>
    <row r="439" spans="3:5" ht="14.25">
      <c r="C439" s="62"/>
      <c r="D439" s="38"/>
      <c r="E439" s="38"/>
    </row>
    <row r="440" spans="3:5" ht="14.25">
      <c r="C440" s="62"/>
      <c r="D440" s="38"/>
      <c r="E440" s="38"/>
    </row>
    <row r="441" spans="3:5" ht="14.25">
      <c r="C441" s="62"/>
      <c r="D441" s="38"/>
      <c r="E441" s="38"/>
    </row>
    <row r="442" spans="3:5" ht="14.25">
      <c r="C442" s="62"/>
      <c r="D442" s="38"/>
      <c r="E442" s="38"/>
    </row>
    <row r="443" spans="3:5" ht="14.25">
      <c r="C443" s="62"/>
      <c r="D443" s="38"/>
      <c r="E443" s="38"/>
    </row>
    <row r="444" spans="3:5" ht="14.25">
      <c r="C444" s="62"/>
      <c r="D444" s="38"/>
      <c r="E444" s="38"/>
    </row>
    <row r="445" spans="3:5" ht="14.25">
      <c r="C445" s="62"/>
      <c r="D445" s="38"/>
      <c r="E445" s="38"/>
    </row>
    <row r="446" spans="3:5" ht="14.25">
      <c r="C446" s="62"/>
      <c r="D446" s="38"/>
      <c r="E446" s="38"/>
    </row>
    <row r="447" spans="3:5" ht="14.25">
      <c r="C447" s="62"/>
      <c r="D447" s="38"/>
      <c r="E447" s="38"/>
    </row>
    <row r="448" spans="3:5" ht="14.25">
      <c r="C448" s="62"/>
      <c r="D448" s="38"/>
      <c r="E448" s="38"/>
    </row>
    <row r="449" spans="3:5" ht="14.25">
      <c r="C449" s="62"/>
      <c r="D449" s="38"/>
      <c r="E449" s="38"/>
    </row>
    <row r="450" spans="3:5" ht="14.25">
      <c r="C450" s="62"/>
      <c r="D450" s="38"/>
      <c r="E450" s="38"/>
    </row>
    <row r="451" spans="3:5" ht="14.25">
      <c r="C451" s="62"/>
      <c r="D451" s="38"/>
      <c r="E451" s="38"/>
    </row>
    <row r="452" spans="3:5" ht="14.25">
      <c r="C452" s="62"/>
      <c r="D452" s="38"/>
      <c r="E452" s="38"/>
    </row>
    <row r="453" spans="3:5" ht="14.25">
      <c r="C453" s="62"/>
      <c r="D453" s="38"/>
      <c r="E453" s="38"/>
    </row>
    <row r="454" spans="3:5" ht="14.25">
      <c r="C454" s="62"/>
      <c r="D454" s="38"/>
      <c r="E454" s="38"/>
    </row>
    <row r="455" spans="3:5" ht="14.25">
      <c r="C455" s="62"/>
      <c r="D455" s="38"/>
      <c r="E455" s="38"/>
    </row>
    <row r="456" spans="3:5" ht="14.25">
      <c r="C456" s="62"/>
      <c r="D456" s="38"/>
      <c r="E456" s="38"/>
    </row>
    <row r="457" spans="3:5" ht="14.25">
      <c r="C457" s="62"/>
      <c r="D457" s="38"/>
      <c r="E457" s="38"/>
    </row>
    <row r="458" spans="3:5" ht="14.25">
      <c r="C458" s="62"/>
      <c r="D458" s="38"/>
      <c r="E458" s="38"/>
    </row>
    <row r="459" spans="3:5" ht="14.25">
      <c r="C459" s="62"/>
      <c r="D459" s="38"/>
      <c r="E459" s="38"/>
    </row>
    <row r="460" spans="3:5" ht="14.25">
      <c r="C460" s="62"/>
      <c r="D460" s="38"/>
      <c r="E460" s="38"/>
    </row>
    <row r="461" spans="3:5" ht="14.25">
      <c r="C461" s="62"/>
      <c r="D461" s="38"/>
      <c r="E461" s="38"/>
    </row>
    <row r="462" spans="3:5" ht="14.25">
      <c r="C462" s="62"/>
      <c r="D462" s="38"/>
      <c r="E462" s="38"/>
    </row>
    <row r="463" spans="3:5" ht="14.25">
      <c r="C463" s="62"/>
      <c r="D463" s="38"/>
      <c r="E463" s="38"/>
    </row>
    <row r="464" spans="3:5" ht="14.25">
      <c r="C464" s="62"/>
      <c r="D464" s="38"/>
      <c r="E464" s="38"/>
    </row>
    <row r="465" spans="3:5" ht="14.25">
      <c r="C465" s="62"/>
      <c r="D465" s="38"/>
      <c r="E465" s="38"/>
    </row>
    <row r="466" spans="3:5" ht="14.25">
      <c r="C466" s="62"/>
      <c r="D466" s="38"/>
      <c r="E466" s="38"/>
    </row>
    <row r="467" spans="3:5" ht="14.25">
      <c r="C467" s="62"/>
      <c r="D467" s="38"/>
      <c r="E467" s="38"/>
    </row>
    <row r="468" spans="3:5" ht="14.25">
      <c r="C468" s="62"/>
      <c r="D468" s="38"/>
      <c r="E468" s="38"/>
    </row>
    <row r="469" spans="3:5" ht="14.25">
      <c r="C469" s="62"/>
      <c r="D469" s="38"/>
      <c r="E469" s="38"/>
    </row>
    <row r="470" spans="3:5" ht="14.25">
      <c r="C470" s="62"/>
      <c r="D470" s="38"/>
      <c r="E470" s="38"/>
    </row>
    <row r="471" spans="3:5" ht="14.25">
      <c r="C471" s="62"/>
      <c r="D471" s="38"/>
      <c r="E471" s="38"/>
    </row>
    <row r="472" spans="3:5" ht="14.25">
      <c r="C472" s="62"/>
      <c r="D472" s="38"/>
      <c r="E472" s="38"/>
    </row>
    <row r="473" spans="3:5" ht="14.25">
      <c r="C473" s="62"/>
      <c r="D473" s="38"/>
      <c r="E473" s="38"/>
    </row>
    <row r="474" spans="3:5" ht="14.25">
      <c r="C474" s="62"/>
      <c r="D474" s="38"/>
      <c r="E474" s="38"/>
    </row>
    <row r="475" spans="3:5" ht="14.25">
      <c r="C475" s="62"/>
      <c r="D475" s="38"/>
      <c r="E475" s="38"/>
    </row>
    <row r="476" spans="3:5" ht="14.25">
      <c r="C476" s="62"/>
      <c r="D476" s="38"/>
      <c r="E476" s="38"/>
    </row>
    <row r="477" spans="3:5" ht="14.25">
      <c r="C477" s="62"/>
      <c r="D477" s="38"/>
      <c r="E477" s="38"/>
    </row>
    <row r="478" spans="3:5" ht="14.25">
      <c r="C478" s="62"/>
      <c r="D478" s="38"/>
      <c r="E478" s="38"/>
    </row>
    <row r="479" spans="3:5" ht="14.25">
      <c r="C479" s="62"/>
      <c r="D479" s="38"/>
      <c r="E479" s="38"/>
    </row>
    <row r="480" spans="3:5" ht="14.25">
      <c r="C480" s="62"/>
      <c r="D480" s="38"/>
      <c r="E480" s="38"/>
    </row>
    <row r="481" spans="3:5" ht="14.25">
      <c r="C481" s="62"/>
      <c r="D481" s="38"/>
      <c r="E481" s="38"/>
    </row>
    <row r="482" spans="3:5" ht="14.25">
      <c r="C482" s="62"/>
      <c r="D482" s="38"/>
      <c r="E482" s="38"/>
    </row>
    <row r="483" spans="3:5" ht="14.25">
      <c r="C483" s="62"/>
      <c r="D483" s="38"/>
      <c r="E483" s="38"/>
    </row>
    <row r="484" spans="3:5" ht="14.25">
      <c r="C484" s="62"/>
      <c r="D484" s="38"/>
      <c r="E484" s="38"/>
    </row>
    <row r="485" spans="3:5" ht="14.25">
      <c r="C485" s="62"/>
      <c r="D485" s="38"/>
      <c r="E485" s="38"/>
    </row>
    <row r="486" spans="3:5" ht="14.25">
      <c r="C486" s="62"/>
      <c r="D486" s="38"/>
      <c r="E486" s="38"/>
    </row>
    <row r="487" spans="3:5" ht="14.25">
      <c r="C487" s="62"/>
      <c r="D487" s="38"/>
      <c r="E487" s="38"/>
    </row>
    <row r="488" spans="3:5" ht="14.25">
      <c r="C488" s="62"/>
      <c r="D488" s="38"/>
      <c r="E488" s="38"/>
    </row>
    <row r="489" spans="3:5" ht="14.25">
      <c r="C489" s="62"/>
      <c r="D489" s="38"/>
      <c r="E489" s="38"/>
    </row>
    <row r="490" spans="3:5" ht="14.25">
      <c r="C490" s="62"/>
      <c r="D490" s="38"/>
      <c r="E490" s="38"/>
    </row>
    <row r="491" spans="3:5" ht="14.25">
      <c r="C491" s="62"/>
      <c r="D491" s="38"/>
      <c r="E491" s="38"/>
    </row>
    <row r="492" spans="3:5" ht="14.25">
      <c r="C492" s="62"/>
      <c r="D492" s="38"/>
      <c r="E492" s="38"/>
    </row>
    <row r="493" spans="3:5" ht="14.25">
      <c r="C493" s="62"/>
      <c r="D493" s="38"/>
      <c r="E493" s="38"/>
    </row>
    <row r="494" spans="3:5" ht="14.25">
      <c r="C494" s="62"/>
      <c r="D494" s="38"/>
      <c r="E494" s="38"/>
    </row>
    <row r="495" spans="3:5" ht="14.25">
      <c r="C495" s="62"/>
      <c r="D495" s="38"/>
      <c r="E495" s="38"/>
    </row>
    <row r="496" spans="3:5" ht="14.25">
      <c r="C496" s="62"/>
      <c r="D496" s="38"/>
      <c r="E496" s="38"/>
    </row>
    <row r="497" spans="3:5" ht="14.25">
      <c r="C497" s="62"/>
      <c r="D497" s="38"/>
      <c r="E497" s="38"/>
    </row>
    <row r="498" spans="3:5" ht="14.25">
      <c r="C498" s="62"/>
      <c r="D498" s="38"/>
      <c r="E498" s="38"/>
    </row>
    <row r="499" spans="3:5" ht="14.25">
      <c r="C499" s="62"/>
      <c r="D499" s="38"/>
      <c r="E499" s="38"/>
    </row>
    <row r="500" spans="3:5" ht="14.25">
      <c r="C500" s="62"/>
      <c r="D500" s="38"/>
      <c r="E500" s="38"/>
    </row>
    <row r="501" spans="3:5" ht="14.25">
      <c r="C501" s="62"/>
      <c r="D501" s="38"/>
      <c r="E501" s="38"/>
    </row>
    <row r="502" spans="3:5" ht="14.25">
      <c r="C502" s="62"/>
      <c r="D502" s="38"/>
      <c r="E502" s="38"/>
    </row>
    <row r="503" spans="3:5" ht="14.25">
      <c r="C503" s="62"/>
      <c r="D503" s="38"/>
      <c r="E503" s="38"/>
    </row>
    <row r="504" spans="3:5" ht="14.25">
      <c r="C504" s="62"/>
      <c r="D504" s="38"/>
      <c r="E504" s="38"/>
    </row>
    <row r="505" spans="3:5" ht="14.25">
      <c r="C505" s="62"/>
      <c r="D505" s="38"/>
      <c r="E505" s="38"/>
    </row>
    <row r="506" spans="3:5" ht="14.25">
      <c r="C506" s="62"/>
      <c r="D506" s="38"/>
      <c r="E506" s="38"/>
    </row>
    <row r="507" spans="3:5" ht="14.25">
      <c r="C507" s="62"/>
      <c r="D507" s="38"/>
      <c r="E507" s="38"/>
    </row>
    <row r="508" spans="3:5" ht="14.25">
      <c r="C508" s="62"/>
      <c r="D508" s="38"/>
      <c r="E508" s="38"/>
    </row>
    <row r="509" spans="3:5" ht="14.25">
      <c r="C509" s="62"/>
      <c r="D509" s="38"/>
      <c r="E509" s="38"/>
    </row>
    <row r="510" spans="3:5" ht="14.25">
      <c r="C510" s="62"/>
      <c r="D510" s="38"/>
      <c r="E510" s="38"/>
    </row>
    <row r="511" spans="3:5" ht="14.25">
      <c r="C511" s="62"/>
      <c r="D511" s="38"/>
      <c r="E511" s="38"/>
    </row>
    <row r="512" spans="3:5" ht="14.25">
      <c r="C512" s="62"/>
      <c r="D512" s="38"/>
      <c r="E512" s="38"/>
    </row>
    <row r="513" spans="3:5" ht="14.25">
      <c r="C513" s="62"/>
      <c r="D513" s="38"/>
      <c r="E513" s="38"/>
    </row>
    <row r="514" spans="3:5" ht="14.25">
      <c r="C514" s="62"/>
      <c r="D514" s="38"/>
      <c r="E514" s="38"/>
    </row>
    <row r="515" spans="3:5" ht="14.25">
      <c r="C515" s="62"/>
      <c r="D515" s="38"/>
      <c r="E515" s="38"/>
    </row>
    <row r="516" spans="3:5" ht="14.25">
      <c r="C516" s="62"/>
      <c r="D516" s="38"/>
      <c r="E516" s="38"/>
    </row>
    <row r="517" spans="3:5" ht="14.25">
      <c r="C517" s="62"/>
      <c r="D517" s="38"/>
      <c r="E517" s="38"/>
    </row>
    <row r="518" spans="3:5" ht="14.25">
      <c r="C518" s="62"/>
      <c r="D518" s="38"/>
      <c r="E518" s="38"/>
    </row>
    <row r="519" spans="3:5" ht="14.25">
      <c r="C519" s="62"/>
      <c r="D519" s="38"/>
      <c r="E519" s="38"/>
    </row>
    <row r="520" spans="3:5" ht="14.25">
      <c r="C520" s="62"/>
      <c r="D520" s="38"/>
      <c r="E520" s="38"/>
    </row>
    <row r="521" spans="3:5" ht="14.25">
      <c r="C521" s="62"/>
      <c r="D521" s="38"/>
      <c r="E521" s="38"/>
    </row>
    <row r="522" spans="3:5" ht="14.25">
      <c r="C522" s="62"/>
      <c r="D522" s="38"/>
      <c r="E522" s="38"/>
    </row>
    <row r="523" spans="3:5" ht="14.25">
      <c r="C523" s="62"/>
      <c r="D523" s="38"/>
      <c r="E523" s="38"/>
    </row>
    <row r="524" spans="3:5" ht="14.25">
      <c r="C524" s="62"/>
      <c r="D524" s="38"/>
      <c r="E524" s="38"/>
    </row>
    <row r="525" spans="3:5" ht="14.25">
      <c r="C525" s="62"/>
      <c r="D525" s="38"/>
      <c r="E525" s="38"/>
    </row>
    <row r="526" spans="3:5" ht="14.25">
      <c r="C526" s="62"/>
      <c r="D526" s="38"/>
      <c r="E526" s="38"/>
    </row>
    <row r="527" spans="3:5" ht="14.25">
      <c r="C527" s="62"/>
      <c r="D527" s="38"/>
      <c r="E527" s="38"/>
    </row>
    <row r="528" spans="3:5" ht="14.25">
      <c r="C528" s="62"/>
      <c r="D528" s="38"/>
      <c r="E528" s="38"/>
    </row>
    <row r="529" spans="3:5" ht="14.25">
      <c r="C529" s="62"/>
      <c r="D529" s="38"/>
      <c r="E529" s="38"/>
    </row>
    <row r="530" spans="3:5" ht="14.25">
      <c r="C530" s="62"/>
      <c r="D530" s="38"/>
      <c r="E530" s="38"/>
    </row>
    <row r="531" spans="3:5" ht="14.25">
      <c r="C531" s="62"/>
      <c r="D531" s="38"/>
      <c r="E531" s="38"/>
    </row>
    <row r="532" spans="3:5" ht="14.25">
      <c r="C532" s="62"/>
      <c r="D532" s="38"/>
      <c r="E532" s="38"/>
    </row>
    <row r="533" spans="3:5" ht="14.25">
      <c r="C533" s="62"/>
      <c r="D533" s="38"/>
      <c r="E533" s="38"/>
    </row>
    <row r="534" spans="3:5" ht="14.25">
      <c r="C534" s="62"/>
      <c r="D534" s="38"/>
      <c r="E534" s="38"/>
    </row>
    <row r="535" spans="3:5" ht="14.25">
      <c r="C535" s="62"/>
      <c r="D535" s="38"/>
      <c r="E535" s="38"/>
    </row>
    <row r="536" spans="3:5" ht="14.25">
      <c r="C536" s="62"/>
      <c r="D536" s="38"/>
      <c r="E536" s="38"/>
    </row>
    <row r="537" spans="3:5" ht="14.25">
      <c r="C537" s="62"/>
      <c r="D537" s="38"/>
      <c r="E537" s="38"/>
    </row>
    <row r="538" spans="3:5" ht="14.25">
      <c r="C538" s="62"/>
      <c r="D538" s="38"/>
      <c r="E538" s="38"/>
    </row>
    <row r="539" spans="3:5" ht="14.25">
      <c r="C539" s="62"/>
      <c r="D539" s="38"/>
      <c r="E539" s="38"/>
    </row>
    <row r="540" spans="3:5" ht="14.25">
      <c r="C540" s="62"/>
      <c r="D540" s="38"/>
      <c r="E540" s="38"/>
    </row>
    <row r="541" spans="3:5" ht="14.25">
      <c r="C541" s="62"/>
      <c r="D541" s="38"/>
      <c r="E541" s="38"/>
    </row>
    <row r="542" spans="3:5" ht="14.25">
      <c r="C542" s="62"/>
      <c r="D542" s="38"/>
      <c r="E542" s="38"/>
    </row>
    <row r="543" spans="3:5" ht="14.25">
      <c r="C543" s="62"/>
      <c r="D543" s="38"/>
      <c r="E543" s="38"/>
    </row>
    <row r="544" spans="3:5" ht="14.25">
      <c r="C544" s="62"/>
      <c r="D544" s="38"/>
      <c r="E544" s="38"/>
    </row>
    <row r="545" spans="3:5" ht="14.25">
      <c r="C545" s="62"/>
      <c r="D545" s="38"/>
      <c r="E545" s="38"/>
    </row>
    <row r="546" spans="3:5" ht="14.25">
      <c r="C546" s="62"/>
      <c r="D546" s="38"/>
      <c r="E546" s="38"/>
    </row>
    <row r="547" spans="3:5" ht="14.25">
      <c r="C547" s="62"/>
      <c r="D547" s="38"/>
      <c r="E547" s="38"/>
    </row>
    <row r="548" spans="3:5" ht="14.25">
      <c r="C548" s="62"/>
      <c r="D548" s="38"/>
      <c r="E548" s="38"/>
    </row>
    <row r="549" spans="3:5" ht="14.25">
      <c r="C549" s="62"/>
      <c r="D549" s="38"/>
      <c r="E549" s="38"/>
    </row>
    <row r="550" spans="3:5" ht="14.25">
      <c r="C550" s="62"/>
      <c r="D550" s="38"/>
      <c r="E550" s="38"/>
    </row>
    <row r="551" spans="3:5" ht="14.25">
      <c r="C551" s="62"/>
      <c r="D551" s="38"/>
      <c r="E551" s="38"/>
    </row>
    <row r="552" spans="3:5" ht="14.25">
      <c r="C552" s="62"/>
      <c r="D552" s="38"/>
      <c r="E552" s="38"/>
    </row>
    <row r="553" spans="3:5" ht="14.25">
      <c r="C553" s="62"/>
      <c r="D553" s="38"/>
      <c r="E553" s="38"/>
    </row>
    <row r="554" spans="3:5" ht="14.25">
      <c r="C554" s="62"/>
      <c r="D554" s="38"/>
      <c r="E554" s="38"/>
    </row>
    <row r="555" spans="3:5" ht="14.25">
      <c r="C555" s="62"/>
      <c r="D555" s="38"/>
      <c r="E555" s="38"/>
    </row>
    <row r="556" spans="3:5" ht="14.25">
      <c r="C556" s="62"/>
      <c r="D556" s="38"/>
      <c r="E556" s="38"/>
    </row>
    <row r="557" spans="3:5" ht="14.25">
      <c r="C557" s="62"/>
      <c r="D557" s="38"/>
      <c r="E557" s="38"/>
    </row>
    <row r="558" spans="3:5" ht="14.25">
      <c r="C558" s="62"/>
      <c r="D558" s="38"/>
      <c r="E558" s="38"/>
    </row>
    <row r="559" spans="3:5" ht="14.25">
      <c r="C559" s="62"/>
      <c r="D559" s="38"/>
      <c r="E559" s="38"/>
    </row>
    <row r="560" spans="3:5" ht="14.25">
      <c r="C560" s="62"/>
      <c r="D560" s="38"/>
      <c r="E560" s="38"/>
    </row>
    <row r="561" spans="3:5" ht="14.25">
      <c r="C561" s="62"/>
      <c r="D561" s="38"/>
      <c r="E561" s="38"/>
    </row>
    <row r="562" spans="3:5" ht="14.25">
      <c r="C562" s="62"/>
      <c r="D562" s="38"/>
      <c r="E562" s="38"/>
    </row>
    <row r="563" spans="3:5" ht="14.25">
      <c r="C563" s="62"/>
      <c r="D563" s="38"/>
      <c r="E563" s="38"/>
    </row>
    <row r="564" spans="3:5" ht="14.25">
      <c r="C564" s="62"/>
      <c r="D564" s="38"/>
      <c r="E564" s="38"/>
    </row>
    <row r="565" spans="3:5" ht="14.25">
      <c r="C565" s="62"/>
      <c r="D565" s="38"/>
      <c r="E565" s="38"/>
    </row>
    <row r="566" spans="3:5" ht="14.25">
      <c r="C566" s="62"/>
      <c r="D566" s="38"/>
      <c r="E566" s="38"/>
    </row>
    <row r="567" spans="3:5" ht="14.25">
      <c r="C567" s="62"/>
      <c r="D567" s="38"/>
      <c r="E567" s="38"/>
    </row>
    <row r="568" spans="3:5" ht="14.25">
      <c r="C568" s="62"/>
      <c r="D568" s="38"/>
      <c r="E568" s="38"/>
    </row>
    <row r="569" spans="3:5" ht="14.25">
      <c r="C569" s="62"/>
      <c r="D569" s="38"/>
      <c r="E569" s="38"/>
    </row>
    <row r="570" spans="3:5" ht="14.25">
      <c r="C570" s="62"/>
      <c r="D570" s="38"/>
      <c r="E570" s="38"/>
    </row>
    <row r="571" spans="3:5" ht="14.25">
      <c r="C571" s="62"/>
      <c r="D571" s="38"/>
      <c r="E571" s="38"/>
    </row>
    <row r="572" spans="3:5" ht="14.25">
      <c r="C572" s="62"/>
      <c r="D572" s="38"/>
      <c r="E572" s="38"/>
    </row>
    <row r="573" spans="3:5" ht="14.25">
      <c r="C573" s="62"/>
      <c r="D573" s="38"/>
      <c r="E573" s="38"/>
    </row>
    <row r="574" spans="3:5" ht="14.25">
      <c r="C574" s="62"/>
      <c r="D574" s="38"/>
      <c r="E574" s="38"/>
    </row>
    <row r="575" spans="3:5" ht="14.25">
      <c r="C575" s="62"/>
      <c r="D575" s="38"/>
      <c r="E575" s="38"/>
    </row>
    <row r="576" spans="3:5" ht="14.25">
      <c r="C576" s="62"/>
      <c r="D576" s="38"/>
      <c r="E576" s="38"/>
    </row>
    <row r="577" spans="3:5" ht="14.25">
      <c r="C577" s="62"/>
      <c r="D577" s="38"/>
      <c r="E577" s="38"/>
    </row>
    <row r="578" spans="3:5" ht="14.25">
      <c r="C578" s="62"/>
      <c r="D578" s="38"/>
      <c r="E578" s="38"/>
    </row>
    <row r="579" spans="3:5" ht="14.25">
      <c r="C579" s="62"/>
      <c r="D579" s="38"/>
      <c r="E579" s="38"/>
    </row>
    <row r="580" spans="3:5" ht="14.25">
      <c r="C580" s="62"/>
      <c r="D580" s="38"/>
      <c r="E580" s="38"/>
    </row>
    <row r="581" spans="3:5" ht="14.25">
      <c r="C581" s="62"/>
      <c r="D581" s="38"/>
      <c r="E581" s="38"/>
    </row>
    <row r="582" spans="3:5" ht="14.25">
      <c r="C582" s="62"/>
      <c r="D582" s="38"/>
      <c r="E582" s="38"/>
    </row>
    <row r="583" spans="3:5" ht="14.25">
      <c r="C583" s="62"/>
      <c r="D583" s="38"/>
      <c r="E583" s="38"/>
    </row>
    <row r="584" spans="3:5" ht="14.25">
      <c r="C584" s="62"/>
      <c r="D584" s="38"/>
      <c r="E584" s="38"/>
    </row>
    <row r="585" spans="3:5" ht="14.25">
      <c r="C585" s="62"/>
      <c r="D585" s="38"/>
      <c r="E585" s="38"/>
    </row>
    <row r="586" spans="3:5" ht="14.25">
      <c r="C586" s="62"/>
      <c r="D586" s="38"/>
      <c r="E586" s="38"/>
    </row>
    <row r="587" spans="3:5" ht="14.25">
      <c r="C587" s="62"/>
      <c r="D587" s="38"/>
      <c r="E587" s="38"/>
    </row>
    <row r="588" spans="3:5" ht="14.25">
      <c r="C588" s="62"/>
      <c r="D588" s="38"/>
      <c r="E588" s="38"/>
    </row>
    <row r="589" spans="3:5" ht="14.25">
      <c r="C589" s="62"/>
      <c r="D589" s="38"/>
      <c r="E589" s="38"/>
    </row>
    <row r="590" spans="3:5" ht="14.25">
      <c r="C590" s="62"/>
      <c r="D590" s="38"/>
      <c r="E590" s="38"/>
    </row>
    <row r="591" spans="3:5" ht="14.25">
      <c r="C591" s="62"/>
      <c r="D591" s="38"/>
      <c r="E591" s="38"/>
    </row>
    <row r="592" spans="3:5" ht="14.25">
      <c r="C592" s="62"/>
      <c r="D592" s="38"/>
      <c r="E592" s="38"/>
    </row>
    <row r="593" spans="3:5" ht="14.25">
      <c r="C593" s="62"/>
      <c r="D593" s="38"/>
      <c r="E593" s="38"/>
    </row>
    <row r="594" spans="3:5" ht="14.25">
      <c r="C594" s="62"/>
      <c r="D594" s="38"/>
      <c r="E594" s="38"/>
    </row>
    <row r="595" spans="3:5" ht="14.25">
      <c r="C595" s="62"/>
      <c r="D595" s="38"/>
      <c r="E595" s="38"/>
    </row>
    <row r="596" spans="3:5" ht="14.25">
      <c r="C596" s="62"/>
      <c r="D596" s="38"/>
      <c r="E596" s="38"/>
    </row>
    <row r="597" spans="3:5" ht="14.25">
      <c r="C597" s="62"/>
      <c r="D597" s="38"/>
      <c r="E597" s="38"/>
    </row>
    <row r="598" spans="3:5" ht="14.25">
      <c r="C598" s="62"/>
      <c r="D598" s="38"/>
      <c r="E598" s="38"/>
    </row>
    <row r="599" spans="3:5" ht="14.25">
      <c r="C599" s="62"/>
      <c r="D599" s="38"/>
      <c r="E599" s="38"/>
    </row>
    <row r="600" spans="3:5" ht="14.25">
      <c r="C600" s="62"/>
      <c r="D600" s="38"/>
      <c r="E600" s="38"/>
    </row>
    <row r="601" spans="3:5" ht="14.25">
      <c r="C601" s="62"/>
      <c r="D601" s="38"/>
      <c r="E601" s="38"/>
    </row>
    <row r="602" spans="3:5" ht="14.25">
      <c r="C602" s="62"/>
      <c r="D602" s="38"/>
      <c r="E602" s="38"/>
    </row>
    <row r="603" spans="3:5" ht="14.25">
      <c r="C603" s="62"/>
      <c r="D603" s="38"/>
      <c r="E603" s="38"/>
    </row>
    <row r="604" spans="3:5" ht="14.25">
      <c r="C604" s="62"/>
      <c r="D604" s="38"/>
      <c r="E604" s="38"/>
    </row>
    <row r="605" spans="3:5" ht="14.25">
      <c r="C605" s="62"/>
      <c r="D605" s="38"/>
      <c r="E605" s="38"/>
    </row>
    <row r="606" spans="3:5" ht="14.25">
      <c r="C606" s="62"/>
      <c r="D606" s="38"/>
      <c r="E606" s="38"/>
    </row>
    <row r="607" spans="3:5" ht="14.25">
      <c r="C607" s="62"/>
      <c r="D607" s="38"/>
      <c r="E607" s="38"/>
    </row>
    <row r="608" spans="3:5" ht="14.25">
      <c r="C608" s="62"/>
      <c r="D608" s="38"/>
      <c r="E608" s="38"/>
    </row>
    <row r="609" spans="3:5" ht="14.25">
      <c r="C609" s="62"/>
      <c r="D609" s="38"/>
      <c r="E609" s="38"/>
    </row>
    <row r="610" spans="3:5" ht="14.25">
      <c r="C610" s="62"/>
      <c r="D610" s="38"/>
      <c r="E610" s="38"/>
    </row>
    <row r="611" spans="3:5" ht="14.25">
      <c r="C611" s="62"/>
      <c r="D611" s="38"/>
      <c r="E611" s="38"/>
    </row>
    <row r="612" spans="3:5" ht="14.25">
      <c r="C612" s="62"/>
      <c r="D612" s="38"/>
      <c r="E612" s="38"/>
    </row>
    <row r="613" spans="3:5" ht="14.25">
      <c r="C613" s="62"/>
      <c r="D613" s="38"/>
      <c r="E613" s="38"/>
    </row>
    <row r="614" spans="3:5" ht="14.25">
      <c r="C614" s="62"/>
      <c r="D614" s="38"/>
      <c r="E614" s="38"/>
    </row>
    <row r="615" spans="3:5" ht="14.25">
      <c r="C615" s="62"/>
      <c r="D615" s="38"/>
      <c r="E615" s="38"/>
    </row>
    <row r="616" spans="3:5" ht="14.25">
      <c r="C616" s="62"/>
      <c r="D616" s="38"/>
      <c r="E616" s="38"/>
    </row>
    <row r="617" spans="3:5" ht="14.25">
      <c r="C617" s="62"/>
      <c r="D617" s="38"/>
      <c r="E617" s="38"/>
    </row>
    <row r="618" spans="3:5" ht="14.25">
      <c r="C618" s="62"/>
      <c r="D618" s="38"/>
      <c r="E618" s="38"/>
    </row>
    <row r="619" spans="3:5" ht="14.25">
      <c r="C619" s="62"/>
      <c r="D619" s="38"/>
      <c r="E619" s="38"/>
    </row>
    <row r="620" spans="3:5" ht="14.25">
      <c r="C620" s="62"/>
      <c r="D620" s="38"/>
      <c r="E620" s="38"/>
    </row>
    <row r="621" spans="3:5" ht="14.25">
      <c r="C621" s="62"/>
      <c r="D621" s="38"/>
      <c r="E621" s="38"/>
    </row>
    <row r="622" spans="3:5" ht="14.25">
      <c r="C622" s="62"/>
      <c r="D622" s="38"/>
      <c r="E622" s="38"/>
    </row>
    <row r="623" spans="3:5" ht="14.25">
      <c r="C623" s="62"/>
      <c r="D623" s="38"/>
      <c r="E623" s="38"/>
    </row>
    <row r="624" spans="3:5" ht="14.25">
      <c r="C624" s="62"/>
      <c r="D624" s="38"/>
      <c r="E624" s="38"/>
    </row>
    <row r="625" spans="3:5" ht="14.25">
      <c r="C625" s="62"/>
      <c r="D625" s="38"/>
      <c r="E625" s="38"/>
    </row>
    <row r="626" spans="3:5" ht="14.25">
      <c r="C626" s="62"/>
      <c r="D626" s="38"/>
      <c r="E626" s="38"/>
    </row>
    <row r="627" spans="3:5" ht="14.25">
      <c r="C627" s="62"/>
      <c r="D627" s="38"/>
      <c r="E627" s="38"/>
    </row>
    <row r="628" spans="3:5" ht="14.25">
      <c r="C628" s="62"/>
      <c r="D628" s="38"/>
      <c r="E628" s="38"/>
    </row>
    <row r="629" spans="3:5" ht="14.25">
      <c r="C629" s="62"/>
      <c r="D629" s="38"/>
      <c r="E629" s="38"/>
    </row>
    <row r="630" spans="3:5" ht="14.25">
      <c r="C630" s="62"/>
      <c r="D630" s="38"/>
      <c r="E630" s="38"/>
    </row>
    <row r="631" spans="3:5" ht="14.25">
      <c r="C631" s="62"/>
      <c r="D631" s="38"/>
      <c r="E631" s="38"/>
    </row>
    <row r="632" spans="3:5" ht="14.25">
      <c r="C632" s="62"/>
      <c r="D632" s="38"/>
      <c r="E632" s="38"/>
    </row>
    <row r="633" spans="3:5" ht="14.25">
      <c r="C633" s="62"/>
      <c r="D633" s="38"/>
      <c r="E633" s="38"/>
    </row>
    <row r="634" spans="3:5" ht="14.25">
      <c r="C634" s="62"/>
      <c r="D634" s="38"/>
      <c r="E634" s="38"/>
    </row>
    <row r="635" spans="3:5" ht="14.25">
      <c r="C635" s="62"/>
      <c r="D635" s="38"/>
      <c r="E635" s="38"/>
    </row>
    <row r="636" spans="3:5" ht="14.25">
      <c r="C636" s="62"/>
      <c r="D636" s="38"/>
      <c r="E636" s="38"/>
    </row>
    <row r="637" spans="3:5" ht="14.25">
      <c r="C637" s="62"/>
      <c r="D637" s="38"/>
      <c r="E637" s="38"/>
    </row>
    <row r="638" spans="3:5" ht="14.25">
      <c r="C638" s="62"/>
      <c r="D638" s="38"/>
      <c r="E638" s="38"/>
    </row>
    <row r="639" spans="3:5" ht="14.25">
      <c r="C639" s="62"/>
      <c r="D639" s="38"/>
      <c r="E639" s="38"/>
    </row>
    <row r="640" spans="3:5" ht="14.25">
      <c r="C640" s="62"/>
      <c r="D640" s="38"/>
      <c r="E640" s="38"/>
    </row>
    <row r="641" spans="3:5" ht="14.25">
      <c r="C641" s="62"/>
      <c r="D641" s="38"/>
      <c r="E641" s="38"/>
    </row>
    <row r="642" spans="3:5" ht="14.25">
      <c r="C642" s="62"/>
      <c r="D642" s="38"/>
      <c r="E642" s="38"/>
    </row>
    <row r="643" spans="3:5" ht="14.25">
      <c r="C643" s="62"/>
      <c r="D643" s="38"/>
      <c r="E643" s="38"/>
    </row>
    <row r="644" spans="3:5" ht="14.25">
      <c r="C644" s="62"/>
      <c r="D644" s="38"/>
      <c r="E644" s="38"/>
    </row>
    <row r="645" spans="3:5" ht="14.25">
      <c r="C645" s="62"/>
      <c r="D645" s="38"/>
      <c r="E645" s="38"/>
    </row>
    <row r="646" spans="3:5" ht="14.25">
      <c r="C646" s="62"/>
      <c r="D646" s="38"/>
      <c r="E646" s="38"/>
    </row>
    <row r="647" spans="3:5" ht="14.25">
      <c r="C647" s="62"/>
      <c r="D647" s="38"/>
      <c r="E647" s="38"/>
    </row>
    <row r="648" spans="3:5" ht="14.25">
      <c r="C648" s="62"/>
      <c r="D648" s="38"/>
      <c r="E648" s="38"/>
    </row>
    <row r="649" spans="3:5" ht="14.25">
      <c r="C649" s="62"/>
      <c r="D649" s="38"/>
      <c r="E649" s="38"/>
    </row>
    <row r="650" spans="3:5" ht="14.25">
      <c r="C650" s="62"/>
      <c r="D650" s="38"/>
      <c r="E650" s="38"/>
    </row>
    <row r="651" spans="3:5" ht="14.25">
      <c r="C651" s="62"/>
      <c r="D651" s="38"/>
      <c r="E651" s="38"/>
    </row>
    <row r="652" spans="3:5" ht="14.25">
      <c r="C652" s="62"/>
      <c r="D652" s="38"/>
      <c r="E652" s="38"/>
    </row>
    <row r="653" spans="3:5" ht="14.25">
      <c r="C653" s="62"/>
      <c r="D653" s="38"/>
      <c r="E653" s="38"/>
    </row>
    <row r="654" spans="3:5" ht="14.25">
      <c r="C654" s="62"/>
      <c r="D654" s="38"/>
      <c r="E654" s="38"/>
    </row>
    <row r="655" spans="3:5" ht="14.25">
      <c r="C655" s="62"/>
      <c r="D655" s="38"/>
      <c r="E655" s="38"/>
    </row>
    <row r="656" spans="3:5" ht="14.25">
      <c r="C656" s="62"/>
      <c r="D656" s="38"/>
      <c r="E656" s="38"/>
    </row>
    <row r="657" spans="3:5" ht="14.25">
      <c r="C657" s="62"/>
      <c r="D657" s="38"/>
      <c r="E657" s="38"/>
    </row>
    <row r="658" spans="3:5" ht="14.25">
      <c r="C658" s="62"/>
      <c r="D658" s="38"/>
      <c r="E658" s="38"/>
    </row>
    <row r="659" spans="3:5" ht="14.25">
      <c r="C659" s="62"/>
      <c r="D659" s="38"/>
      <c r="E659" s="38"/>
    </row>
    <row r="660" spans="3:5" ht="14.25">
      <c r="C660" s="62"/>
      <c r="D660" s="38"/>
      <c r="E660" s="38"/>
    </row>
    <row r="661" spans="3:5" ht="14.25">
      <c r="C661" s="62"/>
      <c r="D661" s="38"/>
      <c r="E661" s="38"/>
    </row>
    <row r="662" spans="3:5" ht="14.25">
      <c r="C662" s="62"/>
      <c r="D662" s="38"/>
      <c r="E662" s="38"/>
    </row>
    <row r="663" spans="3:5" ht="14.25">
      <c r="C663" s="62"/>
      <c r="D663" s="38"/>
      <c r="E663" s="38"/>
    </row>
    <row r="664" spans="3:5" ht="14.25">
      <c r="C664" s="62"/>
      <c r="D664" s="38"/>
      <c r="E664" s="38"/>
    </row>
    <row r="665" spans="3:5" ht="14.25">
      <c r="C665" s="62"/>
      <c r="D665" s="38"/>
      <c r="E665" s="38"/>
    </row>
    <row r="666" spans="3:5" ht="14.25">
      <c r="C666" s="62"/>
      <c r="D666" s="38"/>
      <c r="E666" s="38"/>
    </row>
    <row r="667" spans="3:5" ht="14.25">
      <c r="C667" s="62"/>
      <c r="D667" s="38"/>
      <c r="E667" s="38"/>
    </row>
    <row r="668" spans="3:5" ht="14.25">
      <c r="C668" s="62"/>
      <c r="D668" s="38"/>
      <c r="E668" s="38"/>
    </row>
    <row r="669" spans="3:5" ht="14.25">
      <c r="C669" s="62"/>
      <c r="D669" s="38"/>
      <c r="E669" s="38"/>
    </row>
    <row r="670" spans="3:5" ht="14.25">
      <c r="C670" s="62"/>
      <c r="D670" s="38"/>
      <c r="E670" s="38"/>
    </row>
    <row r="671" spans="3:5" ht="14.25">
      <c r="C671" s="62"/>
      <c r="D671" s="38"/>
      <c r="E671" s="38"/>
    </row>
    <row r="672" spans="3:5" ht="14.25">
      <c r="C672" s="62"/>
      <c r="D672" s="38"/>
      <c r="E672" s="38"/>
    </row>
    <row r="673" spans="3:5" ht="14.25">
      <c r="C673" s="62"/>
      <c r="D673" s="38"/>
      <c r="E673" s="38"/>
    </row>
    <row r="674" spans="3:5" ht="14.25">
      <c r="C674" s="62"/>
      <c r="D674" s="38"/>
      <c r="E674" s="38"/>
    </row>
    <row r="675" spans="3:5" ht="14.25">
      <c r="C675" s="62"/>
      <c r="D675" s="38"/>
      <c r="E675" s="38"/>
    </row>
    <row r="676" spans="3:5" ht="14.25">
      <c r="C676" s="62"/>
      <c r="D676" s="38"/>
      <c r="E676" s="38"/>
    </row>
    <row r="677" spans="3:5" ht="14.25">
      <c r="C677" s="62"/>
      <c r="D677" s="38"/>
      <c r="E677" s="38"/>
    </row>
    <row r="678" spans="3:5" ht="14.25">
      <c r="C678" s="62"/>
      <c r="D678" s="38"/>
      <c r="E678" s="38"/>
    </row>
    <row r="679" spans="3:5" ht="14.25">
      <c r="C679" s="62"/>
      <c r="D679" s="38"/>
      <c r="E679" s="38"/>
    </row>
    <row r="680" spans="3:5" ht="14.25">
      <c r="C680" s="62"/>
      <c r="D680" s="38"/>
      <c r="E680" s="38"/>
    </row>
    <row r="681" spans="3:5" ht="14.25">
      <c r="C681" s="62"/>
      <c r="D681" s="38"/>
      <c r="E681" s="38"/>
    </row>
    <row r="682" spans="3:5" ht="14.25">
      <c r="C682" s="62"/>
      <c r="D682" s="38"/>
      <c r="E682" s="38"/>
    </row>
    <row r="683" spans="3:5" ht="14.25">
      <c r="C683" s="62"/>
      <c r="D683" s="38"/>
      <c r="E683" s="38"/>
    </row>
    <row r="684" spans="3:5" ht="14.25">
      <c r="C684" s="62"/>
      <c r="D684" s="38"/>
      <c r="E684" s="38"/>
    </row>
    <row r="685" spans="3:5" ht="14.25">
      <c r="C685" s="62"/>
      <c r="D685" s="38"/>
      <c r="E685" s="38"/>
    </row>
    <row r="686" spans="3:5" ht="14.25">
      <c r="C686" s="62"/>
      <c r="D686" s="38"/>
      <c r="E686" s="38"/>
    </row>
    <row r="687" spans="3:5" ht="14.25">
      <c r="C687" s="62"/>
      <c r="D687" s="38"/>
      <c r="E687" s="38"/>
    </row>
    <row r="688" spans="3:5" ht="14.25">
      <c r="C688" s="62"/>
      <c r="D688" s="38"/>
      <c r="E688" s="38"/>
    </row>
    <row r="689" spans="3:5" ht="14.25">
      <c r="C689" s="62"/>
      <c r="D689" s="38"/>
      <c r="E689" s="38"/>
    </row>
    <row r="690" spans="3:5" ht="14.25">
      <c r="C690" s="62"/>
      <c r="D690" s="38"/>
      <c r="E690" s="38"/>
    </row>
    <row r="691" spans="3:5" ht="14.25">
      <c r="C691" s="62"/>
      <c r="D691" s="38"/>
      <c r="E691" s="38"/>
    </row>
    <row r="692" spans="3:5" ht="14.25">
      <c r="C692" s="62"/>
      <c r="D692" s="38"/>
      <c r="E692" s="38"/>
    </row>
    <row r="693" spans="3:5" ht="14.25">
      <c r="C693" s="62"/>
      <c r="D693" s="38"/>
      <c r="E693" s="38"/>
    </row>
    <row r="694" spans="3:5" ht="14.25">
      <c r="C694" s="62"/>
      <c r="D694" s="38"/>
      <c r="E694" s="38"/>
    </row>
    <row r="695" spans="3:5" ht="14.25">
      <c r="C695" s="62"/>
      <c r="D695" s="38"/>
      <c r="E695" s="38"/>
    </row>
    <row r="696" spans="3:5" ht="14.25">
      <c r="C696" s="62"/>
      <c r="D696" s="38"/>
      <c r="E696" s="38"/>
    </row>
    <row r="697" spans="3:5" ht="14.25">
      <c r="C697" s="62"/>
      <c r="D697" s="38"/>
      <c r="E697" s="38"/>
    </row>
    <row r="698" spans="3:5" ht="14.25">
      <c r="C698" s="62"/>
      <c r="D698" s="38"/>
      <c r="E698" s="38"/>
    </row>
    <row r="699" spans="3:5" ht="14.25">
      <c r="C699" s="62"/>
      <c r="D699" s="38"/>
      <c r="E699" s="38"/>
    </row>
    <row r="700" spans="3:5" ht="14.25">
      <c r="C700" s="62"/>
      <c r="D700" s="38"/>
      <c r="E700" s="38"/>
    </row>
    <row r="701" spans="3:5" ht="14.25">
      <c r="C701" s="62"/>
      <c r="D701" s="38"/>
      <c r="E701" s="38"/>
    </row>
    <row r="702" spans="3:5" ht="14.25">
      <c r="C702" s="62"/>
      <c r="D702" s="38"/>
      <c r="E702" s="38"/>
    </row>
    <row r="703" spans="3:5" ht="14.25">
      <c r="C703" s="62"/>
      <c r="D703" s="38"/>
      <c r="E703" s="38"/>
    </row>
    <row r="704" spans="3:5" ht="14.25">
      <c r="C704" s="62"/>
      <c r="D704" s="38"/>
      <c r="E704" s="38"/>
    </row>
    <row r="705" spans="3:5" ht="14.25">
      <c r="C705" s="62"/>
      <c r="D705" s="38"/>
      <c r="E705" s="38"/>
    </row>
    <row r="706" spans="3:5" ht="14.25">
      <c r="C706" s="62"/>
      <c r="D706" s="38"/>
      <c r="E706" s="38"/>
    </row>
    <row r="707" spans="3:5" ht="14.25">
      <c r="C707" s="62"/>
      <c r="D707" s="38"/>
      <c r="E707" s="38"/>
    </row>
    <row r="708" spans="3:5" ht="14.25">
      <c r="C708" s="62"/>
      <c r="D708" s="38"/>
      <c r="E708" s="38"/>
    </row>
    <row r="709" spans="3:5" ht="14.25">
      <c r="C709" s="62"/>
      <c r="D709" s="38"/>
      <c r="E709" s="38"/>
    </row>
    <row r="710" spans="3:5" ht="14.25">
      <c r="C710" s="62"/>
      <c r="D710" s="38"/>
      <c r="E710" s="38"/>
    </row>
    <row r="711" spans="3:5" ht="14.25">
      <c r="C711" s="62"/>
      <c r="D711" s="38"/>
      <c r="E711" s="38"/>
    </row>
    <row r="712" spans="3:5" ht="14.25">
      <c r="C712" s="62"/>
      <c r="D712" s="38"/>
      <c r="E712" s="38"/>
    </row>
    <row r="713" spans="3:5" ht="14.25">
      <c r="C713" s="62"/>
      <c r="D713" s="38"/>
      <c r="E713" s="38"/>
    </row>
    <row r="714" spans="3:5" ht="14.25">
      <c r="C714" s="62"/>
      <c r="D714" s="38"/>
      <c r="E714" s="38"/>
    </row>
    <row r="715" spans="3:5" ht="14.25">
      <c r="C715" s="62"/>
      <c r="D715" s="38"/>
      <c r="E715" s="38"/>
    </row>
    <row r="716" spans="3:5" ht="14.25">
      <c r="C716" s="62"/>
      <c r="D716" s="38"/>
      <c r="E716" s="38"/>
    </row>
    <row r="717" spans="3:5" ht="14.25">
      <c r="C717" s="62"/>
      <c r="D717" s="38"/>
      <c r="E717" s="38"/>
    </row>
    <row r="718" spans="3:5" ht="14.25">
      <c r="C718" s="62"/>
      <c r="D718" s="38"/>
      <c r="E718" s="38"/>
    </row>
    <row r="719" spans="3:5" ht="14.25">
      <c r="C719" s="62"/>
      <c r="D719" s="38"/>
      <c r="E719" s="38"/>
    </row>
    <row r="720" spans="3:5" ht="14.25">
      <c r="C720" s="62"/>
      <c r="D720" s="38"/>
      <c r="E720" s="38"/>
    </row>
    <row r="721" spans="3:5" ht="14.25">
      <c r="C721" s="62"/>
      <c r="D721" s="38"/>
      <c r="E721" s="38"/>
    </row>
    <row r="722" spans="3:5" ht="14.25">
      <c r="C722" s="62"/>
      <c r="D722" s="38"/>
      <c r="E722" s="38"/>
    </row>
    <row r="723" spans="3:5" ht="14.25">
      <c r="C723" s="62"/>
      <c r="D723" s="38"/>
      <c r="E723" s="38"/>
    </row>
    <row r="724" spans="3:5" ht="14.25">
      <c r="C724" s="62"/>
      <c r="D724" s="38"/>
      <c r="E724" s="38"/>
    </row>
    <row r="725" spans="3:5" ht="14.25">
      <c r="C725" s="62"/>
      <c r="D725" s="38"/>
      <c r="E725" s="38"/>
    </row>
    <row r="726" spans="3:5" ht="14.25">
      <c r="C726" s="62"/>
      <c r="D726" s="38"/>
      <c r="E726" s="38"/>
    </row>
    <row r="727" spans="3:5" ht="14.25">
      <c r="C727" s="62"/>
      <c r="D727" s="38"/>
      <c r="E727" s="38"/>
    </row>
    <row r="728" spans="3:5" ht="14.25">
      <c r="C728" s="62"/>
      <c r="D728" s="38"/>
      <c r="E728" s="38"/>
    </row>
    <row r="729" spans="3:5" ht="14.25">
      <c r="C729" s="62"/>
      <c r="D729" s="38"/>
      <c r="E729" s="38"/>
    </row>
    <row r="730" spans="3:5" ht="14.25">
      <c r="C730" s="62"/>
      <c r="D730" s="38"/>
      <c r="E730" s="38"/>
    </row>
    <row r="731" spans="3:5" ht="14.25">
      <c r="C731" s="62"/>
      <c r="D731" s="38"/>
      <c r="E731" s="38"/>
    </row>
    <row r="732" spans="3:5" ht="14.25">
      <c r="C732" s="62"/>
      <c r="D732" s="38"/>
      <c r="E732" s="38"/>
    </row>
    <row r="733" spans="3:5" ht="14.25">
      <c r="C733" s="62"/>
      <c r="D733" s="38"/>
      <c r="E733" s="38"/>
    </row>
    <row r="734" spans="3:5" ht="14.25">
      <c r="C734" s="62"/>
      <c r="D734" s="38"/>
      <c r="E734" s="38"/>
    </row>
    <row r="735" spans="3:5" ht="14.25">
      <c r="C735" s="62"/>
      <c r="D735" s="38"/>
      <c r="E735" s="38"/>
    </row>
    <row r="736" spans="3:5" ht="14.25">
      <c r="C736" s="62"/>
      <c r="D736" s="38"/>
      <c r="E736" s="38"/>
    </row>
    <row r="737" spans="3:5" ht="14.25">
      <c r="C737" s="62"/>
      <c r="D737" s="38"/>
      <c r="E737" s="38"/>
    </row>
    <row r="738" spans="3:5" ht="14.25">
      <c r="C738" s="62"/>
      <c r="D738" s="38"/>
      <c r="E738" s="38"/>
    </row>
    <row r="739" spans="3:5" ht="14.25">
      <c r="C739" s="62"/>
      <c r="D739" s="38"/>
      <c r="E739" s="38"/>
    </row>
    <row r="740" spans="3:5" ht="14.25">
      <c r="C740" s="62"/>
      <c r="D740" s="38"/>
      <c r="E740" s="38"/>
    </row>
    <row r="741" spans="3:5" ht="14.25">
      <c r="C741" s="62"/>
      <c r="D741" s="38"/>
      <c r="E741" s="38"/>
    </row>
    <row r="742" spans="3:5" ht="14.25">
      <c r="C742" s="62"/>
      <c r="D742" s="38"/>
      <c r="E742" s="38"/>
    </row>
    <row r="743" spans="3:5" ht="14.25">
      <c r="C743" s="62"/>
      <c r="D743" s="38"/>
      <c r="E743" s="38"/>
    </row>
    <row r="744" spans="3:5" ht="14.25">
      <c r="C744" s="62"/>
      <c r="D744" s="38"/>
      <c r="E744" s="38"/>
    </row>
    <row r="745" spans="3:5" ht="14.25">
      <c r="C745" s="62"/>
      <c r="D745" s="38"/>
      <c r="E745" s="38"/>
    </row>
    <row r="746" spans="3:5" ht="14.25">
      <c r="C746" s="62"/>
      <c r="D746" s="38"/>
      <c r="E746" s="38"/>
    </row>
    <row r="747" spans="3:5" ht="14.25">
      <c r="C747" s="62"/>
      <c r="D747" s="38"/>
      <c r="E747" s="38"/>
    </row>
    <row r="748" spans="3:5" ht="14.25">
      <c r="C748" s="62"/>
      <c r="D748" s="38"/>
      <c r="E748" s="38"/>
    </row>
    <row r="749" spans="3:5" ht="14.25">
      <c r="C749" s="62"/>
      <c r="D749" s="38"/>
      <c r="E749" s="38"/>
    </row>
    <row r="750" spans="3:5" ht="14.25">
      <c r="C750" s="62"/>
      <c r="D750" s="38"/>
      <c r="E750" s="38"/>
    </row>
    <row r="751" spans="3:5" ht="14.25">
      <c r="C751" s="62"/>
      <c r="D751" s="38"/>
      <c r="E751" s="38"/>
    </row>
    <row r="752" spans="3:5" ht="14.25">
      <c r="C752" s="62"/>
      <c r="D752" s="38"/>
      <c r="E752" s="38"/>
    </row>
    <row r="753" spans="3:5" ht="14.25">
      <c r="C753" s="62"/>
      <c r="D753" s="38"/>
      <c r="E753" s="38"/>
    </row>
    <row r="754" spans="3:5" ht="14.25">
      <c r="C754" s="62"/>
      <c r="D754" s="38"/>
      <c r="E754" s="38"/>
    </row>
    <row r="755" spans="3:5" ht="14.25">
      <c r="C755" s="62"/>
      <c r="D755" s="38"/>
      <c r="E755" s="38"/>
    </row>
    <row r="756" spans="3:5" ht="14.25">
      <c r="C756" s="62"/>
      <c r="D756" s="38"/>
      <c r="E756" s="38"/>
    </row>
    <row r="757" spans="3:5" ht="14.25">
      <c r="C757" s="62"/>
      <c r="D757" s="38"/>
      <c r="E757" s="38"/>
    </row>
    <row r="758" spans="3:5" ht="14.25">
      <c r="C758" s="62"/>
      <c r="D758" s="38"/>
      <c r="E758" s="38"/>
    </row>
    <row r="759" spans="3:5" ht="14.25">
      <c r="C759" s="62"/>
      <c r="D759" s="38"/>
      <c r="E759" s="38"/>
    </row>
    <row r="760" spans="3:5" ht="14.25">
      <c r="C760" s="62"/>
      <c r="D760" s="38"/>
      <c r="E760" s="38"/>
    </row>
    <row r="761" spans="3:5" ht="14.25">
      <c r="C761" s="62"/>
      <c r="D761" s="38"/>
      <c r="E761" s="38"/>
    </row>
    <row r="762" spans="3:5" ht="14.25">
      <c r="C762" s="62"/>
      <c r="D762" s="38"/>
      <c r="E762" s="38"/>
    </row>
    <row r="763" spans="3:5" ht="14.25">
      <c r="C763" s="62"/>
      <c r="D763" s="38"/>
      <c r="E763" s="38"/>
    </row>
    <row r="764" spans="3:5" ht="14.25">
      <c r="C764" s="62"/>
      <c r="D764" s="38"/>
      <c r="E764" s="38"/>
    </row>
    <row r="765" spans="3:5" ht="14.25">
      <c r="C765" s="62"/>
      <c r="D765" s="38"/>
      <c r="E765" s="38"/>
    </row>
    <row r="766" spans="3:5" ht="14.25">
      <c r="C766" s="62"/>
      <c r="D766" s="38"/>
      <c r="E766" s="38"/>
    </row>
    <row r="767" spans="3:5" ht="14.25">
      <c r="C767" s="62"/>
      <c r="D767" s="38"/>
      <c r="E767" s="38"/>
    </row>
    <row r="768" spans="3:5" ht="14.25">
      <c r="C768" s="62"/>
      <c r="D768" s="38"/>
      <c r="E768" s="38"/>
    </row>
    <row r="769" spans="3:5" ht="14.25">
      <c r="C769" s="62"/>
      <c r="D769" s="38"/>
      <c r="E769" s="38"/>
    </row>
    <row r="770" spans="3:5" ht="14.25">
      <c r="C770" s="62"/>
      <c r="D770" s="38"/>
      <c r="E770" s="38"/>
    </row>
    <row r="771" spans="3:5" ht="14.25">
      <c r="C771" s="62"/>
      <c r="D771" s="38"/>
      <c r="E771" s="38"/>
    </row>
    <row r="772" spans="3:5" ht="14.25">
      <c r="C772" s="62"/>
      <c r="D772" s="38"/>
      <c r="E772" s="38"/>
    </row>
    <row r="773" spans="3:5" ht="14.25">
      <c r="C773" s="62"/>
      <c r="D773" s="38"/>
      <c r="E773" s="38"/>
    </row>
    <row r="774" spans="3:5" ht="14.25">
      <c r="C774" s="62"/>
      <c r="D774" s="38"/>
      <c r="E774" s="38"/>
    </row>
    <row r="775" spans="3:5" ht="14.25">
      <c r="C775" s="62"/>
      <c r="D775" s="38"/>
      <c r="E775" s="38"/>
    </row>
    <row r="776" spans="3:5" ht="14.25">
      <c r="C776" s="62"/>
      <c r="D776" s="38"/>
      <c r="E776" s="38"/>
    </row>
    <row r="777" spans="3:5" ht="14.25">
      <c r="C777" s="62"/>
      <c r="D777" s="38"/>
      <c r="E777" s="38"/>
    </row>
    <row r="778" spans="3:5" ht="14.25">
      <c r="C778" s="62"/>
      <c r="D778" s="38"/>
      <c r="E778" s="38"/>
    </row>
    <row r="779" spans="3:5" ht="14.25">
      <c r="C779" s="62"/>
      <c r="D779" s="38"/>
      <c r="E779" s="38"/>
    </row>
    <row r="780" spans="3:5" ht="14.25">
      <c r="C780" s="62"/>
      <c r="D780" s="38"/>
      <c r="E780" s="38"/>
    </row>
    <row r="781" spans="3:5" ht="14.25">
      <c r="C781" s="62"/>
      <c r="D781" s="38"/>
      <c r="E781" s="38"/>
    </row>
    <row r="782" spans="3:5" ht="14.25">
      <c r="C782" s="62"/>
      <c r="D782" s="38"/>
      <c r="E782" s="38"/>
    </row>
    <row r="783" spans="3:5" ht="14.25">
      <c r="C783" s="62"/>
      <c r="D783" s="38"/>
      <c r="E783" s="38"/>
    </row>
    <row r="784" spans="3:5" ht="14.25">
      <c r="C784" s="62"/>
      <c r="D784" s="38"/>
      <c r="E784" s="38"/>
    </row>
    <row r="785" spans="3:5" ht="14.25">
      <c r="C785" s="62"/>
      <c r="D785" s="38"/>
      <c r="E785" s="38"/>
    </row>
    <row r="786" spans="3:5" ht="14.25">
      <c r="C786" s="62"/>
      <c r="D786" s="38"/>
      <c r="E786" s="38"/>
    </row>
    <row r="787" spans="3:5" ht="14.25">
      <c r="C787" s="62"/>
      <c r="D787" s="38"/>
      <c r="E787" s="38"/>
    </row>
    <row r="788" spans="3:5" ht="14.25">
      <c r="C788" s="62"/>
      <c r="D788" s="38"/>
      <c r="E788" s="38"/>
    </row>
    <row r="789" spans="3:5" ht="14.25">
      <c r="C789" s="62"/>
      <c r="D789" s="38"/>
      <c r="E789" s="38"/>
    </row>
    <row r="790" spans="3:5" ht="14.25">
      <c r="C790" s="62"/>
      <c r="D790" s="38"/>
      <c r="E790" s="38"/>
    </row>
    <row r="791" spans="3:5" ht="14.25">
      <c r="C791" s="62"/>
      <c r="D791" s="38"/>
      <c r="E791" s="38"/>
    </row>
    <row r="792" spans="3:5" ht="14.25">
      <c r="C792" s="62"/>
      <c r="D792" s="38"/>
      <c r="E792" s="38"/>
    </row>
    <row r="793" spans="3:5" ht="14.25">
      <c r="C793" s="62"/>
      <c r="D793" s="38"/>
      <c r="E793" s="38"/>
    </row>
    <row r="794" spans="3:5" ht="14.25">
      <c r="C794" s="62"/>
      <c r="D794" s="38"/>
      <c r="E794" s="38"/>
    </row>
    <row r="795" spans="3:5" ht="14.25">
      <c r="C795" s="62"/>
      <c r="D795" s="38"/>
      <c r="E795" s="38"/>
    </row>
    <row r="796" spans="3:5" ht="14.25">
      <c r="C796" s="62"/>
      <c r="D796" s="38"/>
      <c r="E796" s="38"/>
    </row>
    <row r="797" spans="3:5" ht="14.25">
      <c r="C797" s="62"/>
      <c r="D797" s="38"/>
      <c r="E797" s="38"/>
    </row>
    <row r="798" spans="3:5" ht="14.25">
      <c r="C798" s="62"/>
      <c r="D798" s="38"/>
      <c r="E798" s="38"/>
    </row>
    <row r="799" spans="3:5" ht="14.25">
      <c r="C799" s="62"/>
      <c r="D799" s="38"/>
      <c r="E799" s="38"/>
    </row>
    <row r="800" spans="3:5" ht="14.25">
      <c r="C800" s="62"/>
      <c r="D800" s="38"/>
      <c r="E800" s="38"/>
    </row>
    <row r="801" spans="3:5" ht="14.25">
      <c r="C801" s="62"/>
      <c r="D801" s="38"/>
      <c r="E801" s="38"/>
    </row>
    <row r="802" spans="3:5" ht="14.25">
      <c r="C802" s="62"/>
      <c r="D802" s="38"/>
      <c r="E802" s="38"/>
    </row>
    <row r="803" spans="3:5" ht="14.25">
      <c r="C803" s="62"/>
      <c r="D803" s="38"/>
      <c r="E803" s="38"/>
    </row>
    <row r="804" spans="3:5" ht="14.25">
      <c r="C804" s="62"/>
      <c r="D804" s="38"/>
      <c r="E804" s="38"/>
    </row>
    <row r="805" spans="3:5" ht="14.25">
      <c r="C805" s="62"/>
      <c r="D805" s="38"/>
      <c r="E805" s="38"/>
    </row>
    <row r="806" spans="3:5" ht="14.25">
      <c r="C806" s="62"/>
      <c r="D806" s="38"/>
      <c r="E806" s="38"/>
    </row>
    <row r="807" spans="3:5" ht="14.25">
      <c r="C807" s="62"/>
      <c r="D807" s="38"/>
      <c r="E807" s="38"/>
    </row>
    <row r="808" spans="3:5" ht="14.25">
      <c r="C808" s="62"/>
      <c r="D808" s="38"/>
      <c r="E808" s="38"/>
    </row>
    <row r="809" spans="3:5" ht="14.25">
      <c r="C809" s="62"/>
      <c r="D809" s="38"/>
      <c r="E809" s="38"/>
    </row>
    <row r="810" spans="3:5" ht="14.25">
      <c r="C810" s="62"/>
      <c r="D810" s="38"/>
      <c r="E810" s="38"/>
    </row>
    <row r="811" spans="3:5" ht="14.25">
      <c r="C811" s="62"/>
      <c r="D811" s="38"/>
      <c r="E811" s="38"/>
    </row>
    <row r="812" spans="3:5" ht="14.25">
      <c r="C812" s="62"/>
      <c r="D812" s="38"/>
      <c r="E812" s="38"/>
    </row>
    <row r="813" spans="3:5" ht="14.25">
      <c r="C813" s="62"/>
      <c r="D813" s="38"/>
      <c r="E813" s="38"/>
    </row>
    <row r="814" spans="3:5" ht="14.25">
      <c r="C814" s="62"/>
      <c r="D814" s="38"/>
      <c r="E814" s="38"/>
    </row>
    <row r="815" spans="3:5" ht="14.25">
      <c r="C815" s="62"/>
      <c r="D815" s="38"/>
      <c r="E815" s="38"/>
    </row>
    <row r="816" spans="3:5" ht="14.25">
      <c r="C816" s="62"/>
      <c r="D816" s="38"/>
      <c r="E816" s="38"/>
    </row>
    <row r="817" spans="3:5" ht="14.25">
      <c r="C817" s="62"/>
      <c r="D817" s="38"/>
      <c r="E817" s="38"/>
    </row>
    <row r="818" spans="3:5" ht="14.25">
      <c r="C818" s="62"/>
      <c r="D818" s="38"/>
      <c r="E818" s="38"/>
    </row>
    <row r="819" spans="3:5" ht="14.25">
      <c r="C819" s="62"/>
      <c r="D819" s="38"/>
      <c r="E819" s="38"/>
    </row>
    <row r="820" spans="3:5" ht="14.25">
      <c r="C820" s="62"/>
      <c r="D820" s="38"/>
      <c r="E820" s="38"/>
    </row>
    <row r="821" spans="3:5" ht="14.25">
      <c r="C821" s="62"/>
      <c r="D821" s="38"/>
      <c r="E821" s="38"/>
    </row>
    <row r="822" spans="3:5" ht="14.25">
      <c r="C822" s="62"/>
      <c r="D822" s="38"/>
      <c r="E822" s="38"/>
    </row>
    <row r="823" spans="3:5" ht="14.25">
      <c r="C823" s="62"/>
      <c r="D823" s="38"/>
      <c r="E823" s="38"/>
    </row>
    <row r="824" spans="3:5" ht="14.25">
      <c r="C824" s="62"/>
      <c r="D824" s="38"/>
      <c r="E824" s="38"/>
    </row>
    <row r="825" spans="3:5" ht="14.25">
      <c r="C825" s="62"/>
      <c r="D825" s="38"/>
      <c r="E825" s="38"/>
    </row>
    <row r="826" spans="3:5" ht="14.25">
      <c r="C826" s="62"/>
      <c r="D826" s="38"/>
      <c r="E826" s="38"/>
    </row>
    <row r="827" spans="3:5" ht="14.25">
      <c r="C827" s="62"/>
      <c r="D827" s="38"/>
      <c r="E827" s="38"/>
    </row>
    <row r="828" spans="3:5" ht="14.25">
      <c r="C828" s="62"/>
      <c r="D828" s="38"/>
      <c r="E828" s="38"/>
    </row>
    <row r="829" spans="3:5" ht="14.25">
      <c r="C829" s="62"/>
      <c r="D829" s="38"/>
      <c r="E829" s="38"/>
    </row>
    <row r="830" spans="3:5" ht="14.25">
      <c r="C830" s="62"/>
      <c r="D830" s="38"/>
      <c r="E830" s="38"/>
    </row>
    <row r="831" spans="3:5" ht="14.25">
      <c r="C831" s="62"/>
      <c r="D831" s="38"/>
      <c r="E831" s="38"/>
    </row>
    <row r="832" spans="3:5" ht="14.25">
      <c r="C832" s="62"/>
      <c r="D832" s="38"/>
      <c r="E832" s="38"/>
    </row>
    <row r="833" spans="3:5" ht="14.25">
      <c r="C833" s="62"/>
      <c r="D833" s="38"/>
      <c r="E833" s="38"/>
    </row>
    <row r="834" spans="3:5" ht="14.25">
      <c r="C834" s="62"/>
      <c r="D834" s="38"/>
      <c r="E834" s="38"/>
    </row>
    <row r="835" spans="3:5" ht="14.25">
      <c r="C835" s="62"/>
      <c r="D835" s="38"/>
      <c r="E835" s="38"/>
    </row>
    <row r="836" spans="3:5" ht="14.25">
      <c r="C836" s="62"/>
      <c r="D836" s="38"/>
      <c r="E836" s="38"/>
    </row>
    <row r="837" spans="3:5" ht="14.25">
      <c r="C837" s="62"/>
      <c r="D837" s="38"/>
      <c r="E837" s="38"/>
    </row>
    <row r="838" spans="3:5" ht="14.25">
      <c r="C838" s="62"/>
      <c r="D838" s="38"/>
      <c r="E838" s="38"/>
    </row>
    <row r="839" spans="3:5" ht="14.25">
      <c r="C839" s="62"/>
      <c r="D839" s="38"/>
      <c r="E839" s="38"/>
    </row>
    <row r="840" spans="3:5" ht="14.25">
      <c r="C840" s="62"/>
      <c r="D840" s="38"/>
      <c r="E840" s="38"/>
    </row>
    <row r="841" spans="3:5" ht="14.25">
      <c r="C841" s="62"/>
      <c r="D841" s="38"/>
      <c r="E841" s="38"/>
    </row>
    <row r="842" spans="3:5" ht="14.25">
      <c r="C842" s="62"/>
      <c r="D842" s="38"/>
      <c r="E842" s="38"/>
    </row>
    <row r="843" spans="3:5" ht="14.25">
      <c r="C843" s="62"/>
      <c r="D843" s="38"/>
      <c r="E843" s="38"/>
    </row>
    <row r="844" spans="3:5" ht="14.25">
      <c r="C844" s="62"/>
      <c r="D844" s="38"/>
      <c r="E844" s="38"/>
    </row>
    <row r="845" spans="3:5" ht="14.25">
      <c r="C845" s="62"/>
      <c r="D845" s="38"/>
      <c r="E845" s="38"/>
    </row>
    <row r="846" spans="3:5" ht="14.25">
      <c r="C846" s="62"/>
      <c r="D846" s="38"/>
      <c r="E846" s="38"/>
    </row>
    <row r="847" spans="3:5" ht="14.25">
      <c r="C847" s="62"/>
      <c r="D847" s="38"/>
      <c r="E847" s="38"/>
    </row>
    <row r="848" spans="3:5" ht="14.25">
      <c r="C848" s="62"/>
      <c r="D848" s="38"/>
      <c r="E848" s="38"/>
    </row>
    <row r="849" spans="3:5" ht="14.25">
      <c r="C849" s="62"/>
      <c r="D849" s="38"/>
      <c r="E849" s="38"/>
    </row>
    <row r="850" spans="3:5" ht="14.25">
      <c r="C850" s="62"/>
      <c r="D850" s="38"/>
      <c r="E850" s="38"/>
    </row>
    <row r="851" spans="3:5" ht="14.25">
      <c r="C851" s="62"/>
      <c r="D851" s="38"/>
      <c r="E851" s="38"/>
    </row>
    <row r="852" spans="3:5" ht="14.25">
      <c r="C852" s="62"/>
      <c r="D852" s="38"/>
      <c r="E852" s="38"/>
    </row>
    <row r="853" spans="3:5" ht="14.25">
      <c r="C853" s="62"/>
      <c r="D853" s="38"/>
      <c r="E853" s="38"/>
    </row>
    <row r="854" spans="3:5" ht="14.25">
      <c r="C854" s="62"/>
      <c r="D854" s="38"/>
      <c r="E854" s="38"/>
    </row>
    <row r="855" spans="3:5" ht="14.25">
      <c r="C855" s="62"/>
      <c r="D855" s="38"/>
      <c r="E855" s="38"/>
    </row>
    <row r="856" spans="3:5" ht="14.25">
      <c r="C856" s="62"/>
      <c r="D856" s="38"/>
      <c r="E856" s="38"/>
    </row>
    <row r="857" spans="3:5" ht="14.25">
      <c r="C857" s="62"/>
      <c r="D857" s="38"/>
      <c r="E857" s="38"/>
    </row>
    <row r="858" spans="3:5" ht="14.25">
      <c r="C858" s="62"/>
      <c r="D858" s="38"/>
      <c r="E858" s="38"/>
    </row>
    <row r="859" spans="3:5" ht="14.25">
      <c r="C859" s="62"/>
      <c r="D859" s="38"/>
      <c r="E859" s="38"/>
    </row>
    <row r="860" spans="3:5" ht="14.25">
      <c r="C860" s="62"/>
      <c r="D860" s="38"/>
      <c r="E860" s="38"/>
    </row>
    <row r="861" spans="3:5" ht="14.25">
      <c r="C861" s="62"/>
      <c r="D861" s="38"/>
      <c r="E861" s="38"/>
    </row>
    <row r="862" spans="3:5" ht="14.25">
      <c r="C862" s="62"/>
      <c r="D862" s="38"/>
      <c r="E862" s="38"/>
    </row>
    <row r="863" spans="3:5" ht="14.25">
      <c r="C863" s="62"/>
      <c r="D863" s="38"/>
      <c r="E863" s="38"/>
    </row>
    <row r="864" spans="3:5" ht="14.25">
      <c r="C864" s="62"/>
      <c r="D864" s="38"/>
      <c r="E864" s="38"/>
    </row>
    <row r="865" spans="3:5" ht="14.25">
      <c r="C865" s="62"/>
      <c r="D865" s="38"/>
      <c r="E865" s="38"/>
    </row>
    <row r="866" spans="3:5" ht="14.25">
      <c r="C866" s="62"/>
      <c r="D866" s="38"/>
      <c r="E866" s="38"/>
    </row>
    <row r="867" spans="3:5" ht="14.25">
      <c r="C867" s="62"/>
      <c r="D867" s="38"/>
      <c r="E867" s="38"/>
    </row>
    <row r="868" spans="3:5" ht="14.25">
      <c r="C868" s="62"/>
      <c r="D868" s="38"/>
      <c r="E868" s="38"/>
    </row>
    <row r="869" spans="3:5" ht="14.25">
      <c r="C869" s="62"/>
      <c r="D869" s="38"/>
      <c r="E869" s="38"/>
    </row>
    <row r="870" spans="3:5" ht="14.25">
      <c r="C870" s="62"/>
      <c r="D870" s="38"/>
      <c r="E870" s="38"/>
    </row>
    <row r="871" spans="3:5" ht="14.25">
      <c r="C871" s="62"/>
      <c r="D871" s="38"/>
      <c r="E871" s="38"/>
    </row>
    <row r="872" spans="3:5" ht="14.25">
      <c r="C872" s="62"/>
      <c r="D872" s="38"/>
      <c r="E872" s="38"/>
    </row>
    <row r="873" spans="3:5" ht="14.25">
      <c r="C873" s="62"/>
      <c r="D873" s="38"/>
      <c r="E873" s="38"/>
    </row>
    <row r="874" spans="3:5" ht="14.25">
      <c r="C874" s="62"/>
      <c r="D874" s="38"/>
      <c r="E874" s="38"/>
    </row>
    <row r="875" spans="3:5" ht="14.25">
      <c r="C875" s="62"/>
      <c r="D875" s="38"/>
      <c r="E875" s="38"/>
    </row>
    <row r="876" spans="3:5" ht="14.25">
      <c r="C876" s="62"/>
      <c r="D876" s="38"/>
      <c r="E876" s="38"/>
    </row>
    <row r="877" spans="3:5" ht="14.25">
      <c r="C877" s="62"/>
      <c r="D877" s="38"/>
      <c r="E877" s="38"/>
    </row>
    <row r="878" spans="3:5" ht="14.25">
      <c r="C878" s="62"/>
      <c r="D878" s="38"/>
      <c r="E878" s="38"/>
    </row>
    <row r="879" spans="3:5" ht="14.25">
      <c r="C879" s="62"/>
      <c r="D879" s="38"/>
      <c r="E879" s="38"/>
    </row>
    <row r="880" spans="3:5" ht="14.25">
      <c r="C880" s="62"/>
      <c r="D880" s="38"/>
      <c r="E880" s="38"/>
    </row>
    <row r="881" spans="3:5" ht="14.25">
      <c r="C881" s="62"/>
      <c r="D881" s="38"/>
      <c r="E881" s="38"/>
    </row>
    <row r="882" spans="3:5" ht="14.25">
      <c r="C882" s="62"/>
      <c r="D882" s="38"/>
      <c r="E882" s="38"/>
    </row>
    <row r="883" spans="3:5" ht="14.25">
      <c r="C883" s="62"/>
      <c r="D883" s="38"/>
      <c r="E883" s="38"/>
    </row>
    <row r="884" spans="3:5" ht="14.25">
      <c r="C884" s="62"/>
      <c r="D884" s="38"/>
      <c r="E884" s="38"/>
    </row>
    <row r="885" spans="3:5" ht="14.25">
      <c r="C885" s="62"/>
      <c r="D885" s="38"/>
      <c r="E885" s="38"/>
    </row>
    <row r="886" spans="3:5" ht="14.25">
      <c r="C886" s="62"/>
      <c r="D886" s="38"/>
      <c r="E886" s="38"/>
    </row>
    <row r="887" spans="3:5" ht="14.25">
      <c r="C887" s="62"/>
      <c r="D887" s="38"/>
      <c r="E887" s="38"/>
    </row>
    <row r="888" spans="3:5" ht="14.25">
      <c r="C888" s="62"/>
      <c r="D888" s="38"/>
      <c r="E888" s="38"/>
    </row>
    <row r="889" spans="3:5" ht="14.25">
      <c r="C889" s="62"/>
      <c r="D889" s="38"/>
      <c r="E889" s="38"/>
    </row>
    <row r="890" spans="3:5" ht="14.25">
      <c r="C890" s="62"/>
      <c r="D890" s="38"/>
      <c r="E890" s="38"/>
    </row>
    <row r="891" spans="3:5" ht="14.25">
      <c r="C891" s="62"/>
      <c r="D891" s="38"/>
      <c r="E891" s="38"/>
    </row>
    <row r="892" spans="3:5" ht="14.25">
      <c r="C892" s="62"/>
      <c r="D892" s="38"/>
      <c r="E892" s="38"/>
    </row>
    <row r="893" spans="3:5" ht="14.25">
      <c r="C893" s="62"/>
      <c r="D893" s="38"/>
      <c r="E893" s="38"/>
    </row>
    <row r="894" spans="3:5" ht="14.25">
      <c r="C894" s="62"/>
      <c r="D894" s="38"/>
      <c r="E894" s="38"/>
    </row>
    <row r="895" spans="3:5" ht="14.25">
      <c r="C895" s="62"/>
      <c r="D895" s="38"/>
      <c r="E895" s="38"/>
    </row>
    <row r="896" spans="3:5" ht="14.25">
      <c r="C896" s="62"/>
      <c r="D896" s="38"/>
      <c r="E896" s="38"/>
    </row>
    <row r="897" spans="3:5" ht="14.25">
      <c r="C897" s="62"/>
      <c r="D897" s="38"/>
      <c r="E897" s="38"/>
    </row>
    <row r="898" spans="3:5" ht="14.25">
      <c r="C898" s="62"/>
      <c r="D898" s="38"/>
      <c r="E898" s="38"/>
    </row>
    <row r="899" spans="3:5" ht="14.25">
      <c r="C899" s="62"/>
      <c r="D899" s="38"/>
      <c r="E899" s="38"/>
    </row>
    <row r="900" spans="3:5" ht="14.25">
      <c r="C900" s="62"/>
      <c r="D900" s="38"/>
      <c r="E900" s="38"/>
    </row>
    <row r="901" spans="3:5" ht="14.25">
      <c r="C901" s="62"/>
      <c r="D901" s="38"/>
      <c r="E901" s="38"/>
    </row>
    <row r="902" spans="3:5" ht="14.25">
      <c r="C902" s="62"/>
      <c r="D902" s="38"/>
      <c r="E902" s="38"/>
    </row>
    <row r="903" spans="3:5" ht="14.25">
      <c r="C903" s="62"/>
      <c r="D903" s="38"/>
      <c r="E903" s="38"/>
    </row>
    <row r="904" spans="3:5" ht="14.25">
      <c r="C904" s="62"/>
      <c r="D904" s="38"/>
      <c r="E904" s="38"/>
    </row>
    <row r="905" spans="3:5" ht="14.25">
      <c r="C905" s="62"/>
      <c r="D905" s="38"/>
      <c r="E905" s="38"/>
    </row>
    <row r="906" spans="3:5" ht="14.25">
      <c r="C906" s="62"/>
      <c r="D906" s="38"/>
      <c r="E906" s="38"/>
    </row>
    <row r="907" spans="3:5" ht="14.25">
      <c r="C907" s="62"/>
      <c r="D907" s="38"/>
      <c r="E907" s="38"/>
    </row>
    <row r="908" spans="3:5" ht="14.25">
      <c r="C908" s="62"/>
      <c r="D908" s="38"/>
      <c r="E908" s="38"/>
    </row>
    <row r="909" spans="3:5" ht="14.25">
      <c r="C909" s="62"/>
      <c r="D909" s="38"/>
      <c r="E909" s="38"/>
    </row>
    <row r="910" spans="3:5" ht="14.25">
      <c r="C910" s="62"/>
      <c r="D910" s="38"/>
      <c r="E910" s="38"/>
    </row>
    <row r="911" spans="3:5" ht="14.25">
      <c r="C911" s="62"/>
      <c r="D911" s="38"/>
      <c r="E911" s="38"/>
    </row>
    <row r="912" spans="3:5" ht="14.25">
      <c r="C912" s="62"/>
      <c r="D912" s="38"/>
      <c r="E912" s="38"/>
    </row>
    <row r="913" spans="3:5" ht="14.25">
      <c r="C913" s="62"/>
      <c r="D913" s="38"/>
      <c r="E913" s="38"/>
    </row>
    <row r="914" spans="3:5" ht="14.25">
      <c r="C914" s="62"/>
      <c r="D914" s="38"/>
      <c r="E914" s="38"/>
    </row>
    <row r="915" spans="3:5" ht="14.25">
      <c r="C915" s="62"/>
      <c r="D915" s="38"/>
      <c r="E915" s="38"/>
    </row>
    <row r="916" spans="3:5" ht="14.25">
      <c r="C916" s="62"/>
      <c r="D916" s="38"/>
      <c r="E916" s="38"/>
    </row>
    <row r="917" spans="3:5" ht="14.25">
      <c r="C917" s="62"/>
      <c r="D917" s="38"/>
      <c r="E917" s="38"/>
    </row>
    <row r="918" spans="3:5" ht="14.25">
      <c r="C918" s="62"/>
      <c r="D918" s="38"/>
      <c r="E918" s="38"/>
    </row>
    <row r="919" spans="3:5" ht="14.25">
      <c r="C919" s="62"/>
      <c r="D919" s="38"/>
      <c r="E919" s="38"/>
    </row>
    <row r="920" spans="3:5" ht="14.25">
      <c r="C920" s="62"/>
      <c r="D920" s="38"/>
      <c r="E920" s="38"/>
    </row>
    <row r="921" spans="3:5" ht="14.25">
      <c r="C921" s="62"/>
      <c r="D921" s="38"/>
      <c r="E921" s="38"/>
    </row>
    <row r="922" spans="3:5" ht="14.25">
      <c r="C922" s="62"/>
      <c r="D922" s="38"/>
      <c r="E922" s="38"/>
    </row>
    <row r="923" spans="3:5" ht="14.25">
      <c r="C923" s="62"/>
      <c r="D923" s="38"/>
      <c r="E923" s="38"/>
    </row>
    <row r="924" spans="3:5" ht="14.25">
      <c r="C924" s="62"/>
      <c r="D924" s="38"/>
      <c r="E924" s="38"/>
    </row>
    <row r="925" spans="3:5" ht="14.25">
      <c r="C925" s="62"/>
      <c r="D925" s="38"/>
      <c r="E925" s="38"/>
    </row>
    <row r="926" spans="3:5" ht="14.25">
      <c r="C926" s="62"/>
      <c r="D926" s="38"/>
      <c r="E926" s="38"/>
    </row>
    <row r="927" spans="3:5" ht="14.25">
      <c r="C927" s="62"/>
      <c r="D927" s="38"/>
      <c r="E927" s="38"/>
    </row>
    <row r="928" spans="3:5" ht="14.25">
      <c r="C928" s="62"/>
      <c r="D928" s="38"/>
      <c r="E928" s="38"/>
    </row>
    <row r="929" spans="3:5" ht="14.25">
      <c r="C929" s="62"/>
      <c r="D929" s="38"/>
      <c r="E929" s="38"/>
    </row>
    <row r="930" spans="3:5" ht="14.25">
      <c r="C930" s="62"/>
      <c r="D930" s="38"/>
      <c r="E930" s="38"/>
    </row>
    <row r="931" spans="3:5" ht="14.25">
      <c r="C931" s="62"/>
      <c r="D931" s="38"/>
      <c r="E931" s="38"/>
    </row>
    <row r="932" spans="3:5" ht="14.25">
      <c r="C932" s="62"/>
      <c r="D932" s="38"/>
      <c r="E932" s="38"/>
    </row>
    <row r="933" spans="3:5" ht="14.25">
      <c r="C933" s="62"/>
      <c r="D933" s="38"/>
      <c r="E933" s="38"/>
    </row>
    <row r="934" spans="3:5" ht="14.25">
      <c r="C934" s="62"/>
      <c r="D934" s="38"/>
      <c r="E934" s="38"/>
    </row>
    <row r="935" spans="3:5" ht="14.25">
      <c r="C935" s="62"/>
      <c r="D935" s="38"/>
      <c r="E935" s="38"/>
    </row>
    <row r="936" spans="3:5" ht="14.25">
      <c r="C936" s="62"/>
      <c r="D936" s="38"/>
      <c r="E936" s="38"/>
    </row>
    <row r="937" spans="3:5" ht="14.25">
      <c r="C937" s="62"/>
      <c r="D937" s="38"/>
      <c r="E937" s="38"/>
    </row>
    <row r="938" spans="3:5" ht="14.25">
      <c r="C938" s="62"/>
      <c r="D938" s="38"/>
      <c r="E938" s="38"/>
    </row>
    <row r="939" spans="3:5" ht="14.25">
      <c r="C939" s="62"/>
      <c r="D939" s="38"/>
      <c r="E939" s="38"/>
    </row>
    <row r="940" spans="3:5" ht="14.25">
      <c r="C940" s="62"/>
      <c r="D940" s="38"/>
      <c r="E940" s="38"/>
    </row>
    <row r="941" spans="3:5" ht="14.25">
      <c r="C941" s="62"/>
      <c r="D941" s="38"/>
      <c r="E941" s="38"/>
    </row>
    <row r="942" spans="3:5" ht="14.25">
      <c r="C942" s="62"/>
      <c r="D942" s="38"/>
      <c r="E942" s="38"/>
    </row>
    <row r="943" spans="3:5" ht="14.25">
      <c r="C943" s="62"/>
      <c r="D943" s="38"/>
      <c r="E943" s="38"/>
    </row>
    <row r="944" spans="3:5" ht="14.25">
      <c r="C944" s="62"/>
      <c r="D944" s="38"/>
      <c r="E944" s="38"/>
    </row>
    <row r="945" spans="3:5" ht="14.25">
      <c r="C945" s="62"/>
      <c r="D945" s="38"/>
      <c r="E945" s="38"/>
    </row>
    <row r="946" spans="3:5" ht="14.25">
      <c r="C946" s="62"/>
      <c r="D946" s="38"/>
      <c r="E946" s="38"/>
    </row>
    <row r="947" spans="3:5" ht="14.25">
      <c r="C947" s="62"/>
      <c r="D947" s="38"/>
      <c r="E947" s="38"/>
    </row>
    <row r="948" spans="3:5" ht="14.25">
      <c r="C948" s="62"/>
      <c r="D948" s="38"/>
      <c r="E948" s="38"/>
    </row>
    <row r="949" spans="3:5" ht="14.25">
      <c r="C949" s="62"/>
      <c r="D949" s="38"/>
      <c r="E949" s="38"/>
    </row>
    <row r="950" spans="3:5" ht="14.25">
      <c r="C950" s="62"/>
      <c r="D950" s="38"/>
      <c r="E950" s="38"/>
    </row>
    <row r="951" spans="3:5" ht="14.25">
      <c r="C951" s="62"/>
      <c r="D951" s="38"/>
      <c r="E951" s="38"/>
    </row>
    <row r="952" spans="3:5" ht="14.25">
      <c r="C952" s="62"/>
      <c r="D952" s="38"/>
      <c r="E952" s="38"/>
    </row>
    <row r="953" spans="3:5" ht="14.25">
      <c r="C953" s="62"/>
      <c r="D953" s="38"/>
      <c r="E953" s="38"/>
    </row>
    <row r="954" spans="3:5" ht="14.25">
      <c r="C954" s="62"/>
      <c r="D954" s="38"/>
      <c r="E954" s="38"/>
    </row>
    <row r="955" spans="3:5" ht="14.25">
      <c r="C955" s="62"/>
      <c r="D955" s="38"/>
      <c r="E955" s="38"/>
    </row>
    <row r="956" spans="3:5" ht="14.25">
      <c r="C956" s="62"/>
      <c r="D956" s="38"/>
      <c r="E956" s="38"/>
    </row>
    <row r="957" spans="3:5" ht="14.25">
      <c r="C957" s="62"/>
      <c r="D957" s="38"/>
      <c r="E957" s="38"/>
    </row>
    <row r="958" spans="3:5" ht="14.25">
      <c r="C958" s="62"/>
      <c r="D958" s="38"/>
      <c r="E958" s="38"/>
    </row>
    <row r="959" spans="3:5" ht="14.25">
      <c r="C959" s="62"/>
      <c r="D959" s="38"/>
      <c r="E959" s="38"/>
    </row>
    <row r="960" spans="3:5" ht="14.25">
      <c r="C960" s="62"/>
      <c r="D960" s="38"/>
      <c r="E960" s="38"/>
    </row>
    <row r="961" spans="3:5" ht="14.25">
      <c r="C961" s="62"/>
      <c r="D961" s="38"/>
      <c r="E961" s="38"/>
    </row>
    <row r="962" spans="3:5" ht="14.25">
      <c r="C962" s="62"/>
      <c r="D962" s="38"/>
      <c r="E962" s="38"/>
    </row>
    <row r="963" spans="3:5" ht="14.25">
      <c r="C963" s="62"/>
      <c r="D963" s="38"/>
      <c r="E963" s="38"/>
    </row>
    <row r="964" spans="3:5" ht="14.25">
      <c r="C964" s="62"/>
      <c r="D964" s="38"/>
      <c r="E964" s="38"/>
    </row>
    <row r="965" spans="3:5" ht="14.25">
      <c r="C965" s="62"/>
      <c r="D965" s="38"/>
      <c r="E965" s="38"/>
    </row>
    <row r="966" spans="3:5" ht="14.25">
      <c r="C966" s="62"/>
      <c r="D966" s="38"/>
      <c r="E966" s="38"/>
    </row>
    <row r="967" spans="3:5" ht="14.25">
      <c r="C967" s="62"/>
      <c r="D967" s="38"/>
      <c r="E967" s="38"/>
    </row>
    <row r="968" spans="3:5" ht="14.25">
      <c r="C968" s="62"/>
      <c r="D968" s="38"/>
      <c r="E968" s="38"/>
    </row>
    <row r="969" spans="3:5" ht="14.25">
      <c r="C969" s="62"/>
      <c r="D969" s="38"/>
      <c r="E969" s="38"/>
    </row>
    <row r="970" spans="3:5" ht="14.25">
      <c r="C970" s="62"/>
      <c r="D970" s="38"/>
      <c r="E970" s="38"/>
    </row>
    <row r="971" spans="3:5" ht="14.25">
      <c r="C971" s="62"/>
      <c r="D971" s="38"/>
      <c r="E971" s="38"/>
    </row>
    <row r="972" spans="3:5" ht="14.25">
      <c r="C972" s="62"/>
      <c r="D972" s="38"/>
      <c r="E972" s="38"/>
    </row>
    <row r="973" spans="3:5" ht="14.25">
      <c r="C973" s="62"/>
      <c r="D973" s="38"/>
      <c r="E973" s="38"/>
    </row>
    <row r="974" spans="3:5" ht="14.25">
      <c r="C974" s="62"/>
      <c r="D974" s="38"/>
      <c r="E974" s="38"/>
    </row>
    <row r="975" spans="3:5" ht="14.25">
      <c r="C975" s="62"/>
      <c r="D975" s="38"/>
      <c r="E975" s="38"/>
    </row>
    <row r="976" spans="3:5" ht="14.25">
      <c r="C976" s="62"/>
      <c r="D976" s="38"/>
      <c r="E976" s="38"/>
    </row>
    <row r="977" spans="3:5" ht="14.25">
      <c r="C977" s="62"/>
      <c r="D977" s="38"/>
      <c r="E977" s="38"/>
    </row>
    <row r="978" spans="3:5" ht="14.25">
      <c r="C978" s="62"/>
      <c r="D978" s="38"/>
      <c r="E978" s="38"/>
    </row>
    <row r="979" spans="3:5" ht="14.25">
      <c r="C979" s="62"/>
      <c r="D979" s="38"/>
      <c r="E979" s="38"/>
    </row>
    <row r="980" spans="3:5" ht="14.25">
      <c r="C980" s="62"/>
      <c r="D980" s="38"/>
      <c r="E980" s="38"/>
    </row>
    <row r="981" spans="3:5" ht="14.25">
      <c r="C981" s="62"/>
      <c r="D981" s="38"/>
      <c r="E981" s="38"/>
    </row>
    <row r="982" spans="3:5" ht="14.25">
      <c r="C982" s="62"/>
      <c r="D982" s="38"/>
      <c r="E982" s="38"/>
    </row>
    <row r="983" spans="3:5" ht="14.25">
      <c r="C983" s="62"/>
      <c r="D983" s="38"/>
      <c r="E983" s="38"/>
    </row>
    <row r="984" spans="3:5" ht="14.25">
      <c r="C984" s="62"/>
      <c r="D984" s="38"/>
      <c r="E984" s="38"/>
    </row>
    <row r="985" spans="3:5" ht="14.25">
      <c r="C985" s="62"/>
      <c r="D985" s="38"/>
      <c r="E985" s="38"/>
    </row>
    <row r="986" spans="3:5" ht="14.25">
      <c r="C986" s="62"/>
      <c r="D986" s="38"/>
      <c r="E986" s="38"/>
    </row>
    <row r="987" spans="3:5" ht="14.25">
      <c r="C987" s="62"/>
      <c r="D987" s="38"/>
      <c r="E987" s="38"/>
    </row>
    <row r="988" spans="3:5" ht="14.25">
      <c r="C988" s="62"/>
      <c r="D988" s="38"/>
      <c r="E988" s="38"/>
    </row>
    <row r="989" spans="3:5" ht="14.25">
      <c r="C989" s="62"/>
      <c r="D989" s="38"/>
      <c r="E989" s="38"/>
    </row>
    <row r="990" spans="3:5" ht="14.25">
      <c r="C990" s="62"/>
      <c r="D990" s="38"/>
      <c r="E990" s="38"/>
    </row>
    <row r="991" spans="3:5" ht="14.25">
      <c r="C991" s="62"/>
      <c r="D991" s="38"/>
      <c r="E991" s="38"/>
    </row>
    <row r="992" spans="3:5" ht="14.25">
      <c r="C992" s="62"/>
      <c r="D992" s="38"/>
      <c r="E992" s="38"/>
    </row>
    <row r="993" spans="3:5" ht="14.25">
      <c r="C993" s="62"/>
      <c r="D993" s="38"/>
      <c r="E993" s="38"/>
    </row>
    <row r="994" spans="3:5" ht="14.25">
      <c r="C994" s="62"/>
      <c r="D994" s="38"/>
      <c r="E994" s="38"/>
    </row>
    <row r="995" spans="3:5" ht="14.25">
      <c r="C995" s="62"/>
      <c r="D995" s="38"/>
      <c r="E995" s="38"/>
    </row>
    <row r="996" spans="3:5" ht="14.25">
      <c r="C996" s="62"/>
      <c r="D996" s="38"/>
      <c r="E996" s="38"/>
    </row>
    <row r="997" spans="3:5" ht="14.25">
      <c r="C997" s="62"/>
      <c r="D997" s="38"/>
      <c r="E997" s="38"/>
    </row>
    <row r="998" spans="3:5" ht="14.25">
      <c r="C998" s="62"/>
      <c r="D998" s="38"/>
      <c r="E998" s="38"/>
    </row>
    <row r="999" spans="3:5" ht="14.25">
      <c r="C999" s="62"/>
      <c r="D999" s="38"/>
      <c r="E999" s="38"/>
    </row>
    <row r="1000" spans="3:5" ht="14.25">
      <c r="C1000" s="62"/>
      <c r="D1000" s="38"/>
      <c r="E1000" s="38"/>
    </row>
    <row r="1001" spans="3:5" ht="14.25">
      <c r="C1001" s="62"/>
      <c r="D1001" s="38"/>
      <c r="E1001" s="38"/>
    </row>
    <row r="1002" spans="3:5" ht="14.25">
      <c r="C1002" s="62"/>
      <c r="D1002" s="38"/>
      <c r="E1002" s="38"/>
    </row>
    <row r="1003" spans="3:5" ht="14.25">
      <c r="C1003" s="62"/>
      <c r="D1003" s="38"/>
      <c r="E1003" s="38"/>
    </row>
    <row r="1004" spans="3:5" ht="14.25">
      <c r="C1004" s="62"/>
      <c r="D1004" s="38"/>
      <c r="E1004" s="38"/>
    </row>
    <row r="1005" spans="3:5" ht="14.25">
      <c r="C1005" s="62"/>
      <c r="D1005" s="38"/>
      <c r="E1005" s="38"/>
    </row>
    <row r="1006" spans="3:5" ht="14.25">
      <c r="C1006" s="62"/>
      <c r="D1006" s="38"/>
      <c r="E1006" s="38"/>
    </row>
    <row r="1007" spans="3:5" ht="14.25">
      <c r="C1007" s="62"/>
      <c r="D1007" s="38"/>
      <c r="E1007" s="38"/>
    </row>
    <row r="1008" spans="3:5" ht="14.25">
      <c r="C1008" s="62"/>
      <c r="D1008" s="38"/>
      <c r="E1008" s="38"/>
    </row>
    <row r="1009" spans="3:5" ht="14.25">
      <c r="C1009" s="62"/>
      <c r="D1009" s="38"/>
      <c r="E1009" s="38"/>
    </row>
    <row r="1010" spans="3:5" ht="14.25">
      <c r="C1010" s="62"/>
      <c r="D1010" s="38"/>
      <c r="E1010" s="38"/>
    </row>
    <row r="1011" spans="3:5" ht="14.25">
      <c r="C1011" s="62"/>
      <c r="D1011" s="38"/>
      <c r="E1011" s="38"/>
    </row>
    <row r="1012" spans="3:5" ht="14.25">
      <c r="C1012" s="62"/>
      <c r="D1012" s="38"/>
      <c r="E1012" s="38"/>
    </row>
    <row r="1013" spans="3:5" ht="14.25">
      <c r="C1013" s="62"/>
      <c r="D1013" s="38"/>
      <c r="E1013" s="38"/>
    </row>
    <row r="1014" spans="3:5" ht="14.25">
      <c r="C1014" s="62"/>
      <c r="D1014" s="38"/>
      <c r="E1014" s="38"/>
    </row>
    <row r="1015" spans="3:5" ht="14.25">
      <c r="C1015" s="62"/>
      <c r="D1015" s="38"/>
      <c r="E1015" s="38"/>
    </row>
    <row r="1016" spans="3:5" ht="14.25">
      <c r="C1016" s="62"/>
      <c r="D1016" s="38"/>
      <c r="E1016" s="38"/>
    </row>
    <row r="1017" spans="3:5" ht="14.25">
      <c r="C1017" s="62"/>
      <c r="D1017" s="38"/>
      <c r="E1017" s="38"/>
    </row>
    <row r="1018" spans="3:5" ht="14.25">
      <c r="C1018" s="62"/>
      <c r="D1018" s="38"/>
      <c r="E1018" s="38"/>
    </row>
    <row r="1019" spans="3:5" ht="14.25">
      <c r="C1019" s="62"/>
      <c r="D1019" s="38"/>
      <c r="E1019" s="38"/>
    </row>
    <row r="1020" spans="3:5" ht="14.25">
      <c r="C1020" s="62"/>
      <c r="D1020" s="38"/>
      <c r="E1020" s="38"/>
    </row>
    <row r="1021" spans="3:5" ht="14.25">
      <c r="C1021" s="62"/>
      <c r="D1021" s="38"/>
      <c r="E1021" s="38"/>
    </row>
    <row r="1022" spans="3:5" ht="14.25">
      <c r="C1022" s="62"/>
      <c r="D1022" s="38"/>
      <c r="E1022" s="38"/>
    </row>
    <row r="1023" spans="3:5" ht="14.25">
      <c r="C1023" s="62"/>
      <c r="D1023" s="38"/>
      <c r="E1023" s="38"/>
    </row>
    <row r="1024" spans="3:5" ht="14.25">
      <c r="C1024" s="62"/>
      <c r="D1024" s="38"/>
      <c r="E1024" s="38"/>
    </row>
    <row r="1025" spans="3:5" ht="14.25">
      <c r="C1025" s="62"/>
      <c r="D1025" s="38"/>
      <c r="E1025" s="38"/>
    </row>
    <row r="1026" spans="3:5" ht="14.25">
      <c r="C1026" s="62"/>
      <c r="D1026" s="38"/>
      <c r="E1026" s="38"/>
    </row>
    <row r="1027" spans="3:5" ht="14.25">
      <c r="C1027" s="62"/>
      <c r="D1027" s="38"/>
      <c r="E1027" s="38"/>
    </row>
    <row r="1028" spans="3:5" ht="14.25">
      <c r="C1028" s="62"/>
      <c r="D1028" s="38"/>
      <c r="E1028" s="38"/>
    </row>
    <row r="1029" spans="3:5" ht="14.25">
      <c r="C1029" s="62"/>
      <c r="D1029" s="38"/>
      <c r="E1029" s="38"/>
    </row>
    <row r="1030" spans="3:5" ht="14.25">
      <c r="C1030" s="62"/>
      <c r="D1030" s="38"/>
      <c r="E1030" s="38"/>
    </row>
    <row r="1031" spans="3:5" ht="14.25">
      <c r="C1031" s="62"/>
      <c r="D1031" s="38"/>
      <c r="E1031" s="38"/>
    </row>
    <row r="1032" spans="3:5" ht="14.25">
      <c r="C1032" s="62"/>
      <c r="D1032" s="38"/>
      <c r="E1032" s="38"/>
    </row>
    <row r="1033" spans="3:5" ht="14.25">
      <c r="C1033" s="62"/>
      <c r="D1033" s="38"/>
      <c r="E1033" s="38"/>
    </row>
    <row r="1034" spans="3:5" ht="14.25">
      <c r="C1034" s="62"/>
      <c r="D1034" s="38"/>
      <c r="E1034" s="38"/>
    </row>
    <row r="1035" spans="3:5" ht="14.25">
      <c r="C1035" s="62"/>
      <c r="D1035" s="38"/>
      <c r="E1035" s="38"/>
    </row>
    <row r="1036" spans="3:5" ht="14.25">
      <c r="C1036" s="62"/>
      <c r="D1036" s="38"/>
      <c r="E1036" s="38"/>
    </row>
    <row r="1037" spans="3:5" ht="14.25">
      <c r="C1037" s="62"/>
      <c r="D1037" s="38"/>
      <c r="E1037" s="38"/>
    </row>
    <row r="1038" spans="3:5" ht="14.25">
      <c r="C1038" s="62"/>
      <c r="D1038" s="38"/>
      <c r="E1038" s="38"/>
    </row>
    <row r="1039" spans="3:5" ht="14.25">
      <c r="C1039" s="62"/>
      <c r="D1039" s="38"/>
      <c r="E1039" s="38"/>
    </row>
    <row r="1040" spans="3:5" ht="14.25">
      <c r="C1040" s="62"/>
      <c r="D1040" s="38"/>
      <c r="E1040" s="38"/>
    </row>
    <row r="1041" spans="3:5" ht="14.25">
      <c r="C1041" s="62"/>
      <c r="D1041" s="38"/>
      <c r="E1041" s="38"/>
    </row>
    <row r="1042" spans="3:5" ht="14.25">
      <c r="C1042" s="62"/>
      <c r="D1042" s="38"/>
      <c r="E1042" s="38"/>
    </row>
    <row r="1043" spans="3:5" ht="14.25">
      <c r="C1043" s="62"/>
      <c r="D1043" s="38"/>
      <c r="E1043" s="38"/>
    </row>
    <row r="1044" spans="3:5" ht="14.25">
      <c r="C1044" s="62"/>
      <c r="D1044" s="38"/>
      <c r="E1044" s="38"/>
    </row>
    <row r="1045" spans="3:5" ht="14.25">
      <c r="C1045" s="62"/>
      <c r="D1045" s="38"/>
      <c r="E1045" s="38"/>
    </row>
    <row r="1046" spans="3:5" ht="14.25">
      <c r="C1046" s="62"/>
      <c r="D1046" s="38"/>
      <c r="E1046" s="38"/>
    </row>
    <row r="1047" spans="3:5" ht="14.25">
      <c r="C1047" s="62"/>
      <c r="D1047" s="38"/>
      <c r="E1047" s="38"/>
    </row>
    <row r="1048" spans="3:5" ht="14.25">
      <c r="C1048" s="62"/>
      <c r="D1048" s="38"/>
      <c r="E1048" s="38"/>
    </row>
    <row r="1049" spans="3:5" ht="14.25">
      <c r="C1049" s="62"/>
      <c r="D1049" s="38"/>
      <c r="E1049" s="38"/>
    </row>
    <row r="1050" spans="3:5" ht="14.25">
      <c r="C1050" s="62"/>
      <c r="D1050" s="38"/>
      <c r="E1050" s="38"/>
    </row>
    <row r="1051" spans="3:5" ht="14.25">
      <c r="C1051" s="62"/>
      <c r="D1051" s="38"/>
      <c r="E1051" s="38"/>
    </row>
    <row r="1052" spans="3:5" ht="14.25">
      <c r="C1052" s="62"/>
      <c r="D1052" s="38"/>
      <c r="E1052" s="38"/>
    </row>
    <row r="1053" spans="3:5" ht="14.25">
      <c r="C1053" s="62"/>
      <c r="D1053" s="38"/>
      <c r="E1053" s="38"/>
    </row>
    <row r="1054" spans="3:5" ht="14.25">
      <c r="C1054" s="62"/>
      <c r="D1054" s="38"/>
      <c r="E1054" s="38"/>
    </row>
    <row r="1055" spans="3:5" ht="14.25">
      <c r="C1055" s="62"/>
      <c r="D1055" s="38"/>
      <c r="E1055" s="38"/>
    </row>
    <row r="1056" spans="3:5" ht="14.25">
      <c r="C1056" s="62"/>
      <c r="D1056" s="38"/>
      <c r="E1056" s="38"/>
    </row>
    <row r="1057" spans="3:5" ht="14.25">
      <c r="C1057" s="62"/>
      <c r="D1057" s="38"/>
      <c r="E1057" s="38"/>
    </row>
    <row r="1058" spans="3:5" ht="14.25">
      <c r="C1058" s="62"/>
      <c r="D1058" s="38"/>
      <c r="E1058" s="38"/>
    </row>
    <row r="1059" spans="3:5" ht="14.25">
      <c r="C1059" s="62"/>
      <c r="D1059" s="38"/>
      <c r="E1059" s="38"/>
    </row>
    <row r="1060" spans="3:5" ht="14.25">
      <c r="C1060" s="62"/>
      <c r="D1060" s="38"/>
      <c r="E1060" s="38"/>
    </row>
    <row r="1061" spans="3:5" ht="14.25">
      <c r="C1061" s="62"/>
      <c r="D1061" s="38"/>
      <c r="E1061" s="38"/>
    </row>
    <row r="1062" spans="3:5" ht="14.25">
      <c r="C1062" s="62"/>
      <c r="D1062" s="38"/>
      <c r="E1062" s="38"/>
    </row>
    <row r="1063" spans="3:5" ht="14.25">
      <c r="C1063" s="62"/>
      <c r="D1063" s="38"/>
      <c r="E1063" s="38"/>
    </row>
    <row r="1064" spans="3:5" ht="14.25">
      <c r="C1064" s="62"/>
      <c r="D1064" s="38"/>
      <c r="E1064" s="38"/>
    </row>
    <row r="1065" spans="3:5" ht="14.25">
      <c r="C1065" s="62"/>
      <c r="D1065" s="38"/>
      <c r="E1065" s="38"/>
    </row>
    <row r="1066" spans="3:5" ht="14.25">
      <c r="C1066" s="62"/>
      <c r="D1066" s="38"/>
      <c r="E1066" s="38"/>
    </row>
    <row r="1067" spans="3:5" ht="14.25">
      <c r="C1067" s="62"/>
      <c r="D1067" s="38"/>
      <c r="E1067" s="38"/>
    </row>
    <row r="1068" spans="3:5" ht="14.25">
      <c r="C1068" s="62"/>
      <c r="D1068" s="38"/>
      <c r="E1068" s="38"/>
    </row>
    <row r="1069" spans="3:5" ht="14.25">
      <c r="C1069" s="62"/>
      <c r="D1069" s="38"/>
      <c r="E1069" s="38"/>
    </row>
    <row r="1070" spans="3:5" ht="14.25">
      <c r="C1070" s="62"/>
      <c r="D1070" s="38"/>
      <c r="E1070" s="38"/>
    </row>
    <row r="1071" spans="3:5" ht="14.25">
      <c r="C1071" s="62"/>
      <c r="D1071" s="38"/>
      <c r="E1071" s="38"/>
    </row>
    <row r="1072" spans="3:5" ht="14.25">
      <c r="C1072" s="62"/>
      <c r="D1072" s="38"/>
      <c r="E1072" s="38"/>
    </row>
    <row r="1073" spans="3:5" ht="14.25">
      <c r="C1073" s="62"/>
      <c r="D1073" s="38"/>
      <c r="E1073" s="38"/>
    </row>
    <row r="1074" spans="3:5" ht="14.25">
      <c r="C1074" s="62"/>
      <c r="D1074" s="38"/>
      <c r="E1074" s="38"/>
    </row>
    <row r="1075" spans="3:5" ht="14.25">
      <c r="C1075" s="62"/>
      <c r="D1075" s="38"/>
      <c r="E1075" s="38"/>
    </row>
    <row r="1076" spans="3:5" ht="14.25">
      <c r="C1076" s="62"/>
      <c r="D1076" s="38"/>
      <c r="E1076" s="38"/>
    </row>
    <row r="1077" spans="3:5" ht="14.25">
      <c r="C1077" s="62"/>
      <c r="D1077" s="38"/>
      <c r="E1077" s="38"/>
    </row>
    <row r="1078" spans="3:5" ht="14.25">
      <c r="C1078" s="62"/>
      <c r="D1078" s="38"/>
      <c r="E1078" s="38"/>
    </row>
    <row r="1079" spans="3:5" ht="14.25">
      <c r="C1079" s="62"/>
      <c r="D1079" s="38"/>
      <c r="E1079" s="38"/>
    </row>
    <row r="1080" spans="3:5" ht="14.25">
      <c r="C1080" s="62"/>
      <c r="D1080" s="38"/>
      <c r="E1080" s="38"/>
    </row>
    <row r="1081" spans="3:5" ht="14.25">
      <c r="C1081" s="62"/>
      <c r="D1081" s="38"/>
      <c r="E1081" s="38"/>
    </row>
    <row r="1082" spans="3:5" ht="14.25">
      <c r="C1082" s="62"/>
      <c r="D1082" s="38"/>
      <c r="E1082" s="38"/>
    </row>
    <row r="1083" spans="3:5" ht="14.25">
      <c r="C1083" s="62"/>
      <c r="D1083" s="38"/>
      <c r="E1083" s="38"/>
    </row>
    <row r="1084" spans="3:5" ht="14.25">
      <c r="C1084" s="62"/>
      <c r="D1084" s="38"/>
      <c r="E1084" s="38"/>
    </row>
    <row r="1085" spans="3:5" ht="14.25">
      <c r="C1085" s="62"/>
      <c r="D1085" s="38"/>
      <c r="E1085" s="38"/>
    </row>
    <row r="1086" spans="3:5" ht="14.25">
      <c r="C1086" s="62"/>
      <c r="D1086" s="38"/>
      <c r="E1086" s="38"/>
    </row>
    <row r="1087" spans="3:5" ht="14.25">
      <c r="C1087" s="62"/>
      <c r="D1087" s="38"/>
      <c r="E1087" s="38"/>
    </row>
    <row r="1088" spans="3:5" ht="14.25">
      <c r="C1088" s="62"/>
      <c r="D1088" s="38"/>
      <c r="E1088" s="38"/>
    </row>
    <row r="1089" spans="3:5" ht="14.25">
      <c r="C1089" s="62"/>
      <c r="D1089" s="38"/>
      <c r="E1089" s="38"/>
    </row>
    <row r="1090" spans="3:5" ht="14.25">
      <c r="C1090" s="62"/>
      <c r="D1090" s="38"/>
      <c r="E1090" s="38"/>
    </row>
    <row r="1091" spans="3:5" ht="14.25">
      <c r="C1091" s="62"/>
      <c r="D1091" s="38"/>
      <c r="E1091" s="38"/>
    </row>
    <row r="1092" spans="3:5" ht="14.25">
      <c r="C1092" s="62"/>
      <c r="D1092" s="38"/>
      <c r="E1092" s="38"/>
    </row>
    <row r="1093" spans="3:5" ht="14.25">
      <c r="C1093" s="62"/>
      <c r="D1093" s="38"/>
      <c r="E1093" s="38"/>
    </row>
    <row r="1094" spans="3:5" ht="14.25">
      <c r="C1094" s="62"/>
      <c r="D1094" s="38"/>
      <c r="E1094" s="38"/>
    </row>
    <row r="1095" spans="3:5" ht="14.25">
      <c r="C1095" s="62"/>
      <c r="D1095" s="38"/>
      <c r="E1095" s="38"/>
    </row>
    <row r="1096" spans="3:5" ht="14.25">
      <c r="C1096" s="62"/>
      <c r="D1096" s="38"/>
      <c r="E1096" s="38"/>
    </row>
    <row r="1097" spans="3:5" ht="14.25">
      <c r="C1097" s="62"/>
      <c r="D1097" s="38"/>
      <c r="E1097" s="38"/>
    </row>
    <row r="1098" spans="3:5" ht="14.25">
      <c r="C1098" s="62"/>
      <c r="D1098" s="38"/>
      <c r="E1098" s="38"/>
    </row>
    <row r="1099" spans="3:5" ht="14.25">
      <c r="C1099" s="62"/>
      <c r="D1099" s="38"/>
      <c r="E1099" s="38"/>
    </row>
    <row r="1100" spans="3:5" ht="14.25">
      <c r="C1100" s="62"/>
      <c r="D1100" s="38"/>
      <c r="E1100" s="38"/>
    </row>
    <row r="1101" spans="3:5" ht="14.25">
      <c r="C1101" s="62"/>
      <c r="D1101" s="38"/>
      <c r="E1101" s="38"/>
    </row>
    <row r="1102" spans="3:5" ht="14.25">
      <c r="C1102" s="62"/>
      <c r="D1102" s="38"/>
      <c r="E1102" s="38"/>
    </row>
    <row r="1103" spans="3:5" ht="14.25">
      <c r="C1103" s="62"/>
      <c r="D1103" s="38"/>
      <c r="E1103" s="38"/>
    </row>
    <row r="1104" spans="3:5" ht="14.25">
      <c r="C1104" s="62"/>
      <c r="D1104" s="38"/>
      <c r="E1104" s="38"/>
    </row>
    <row r="1105" spans="3:5" ht="14.25">
      <c r="C1105" s="62"/>
      <c r="D1105" s="38"/>
      <c r="E1105" s="38"/>
    </row>
    <row r="1106" spans="3:5" ht="14.25">
      <c r="C1106" s="62"/>
      <c r="D1106" s="38"/>
      <c r="E1106" s="38"/>
    </row>
    <row r="1107" spans="3:5" ht="14.25">
      <c r="C1107" s="62"/>
      <c r="D1107" s="38"/>
      <c r="E1107" s="38"/>
    </row>
    <row r="1108" spans="3:5" ht="14.25">
      <c r="C1108" s="62"/>
      <c r="D1108" s="38"/>
      <c r="E1108" s="38"/>
    </row>
    <row r="1109" spans="3:5" ht="14.25">
      <c r="C1109" s="62"/>
      <c r="D1109" s="38"/>
      <c r="E1109" s="38"/>
    </row>
    <row r="1110" spans="3:5" ht="14.25">
      <c r="C1110" s="62"/>
      <c r="D1110" s="38"/>
      <c r="E1110" s="38"/>
    </row>
    <row r="1111" spans="3:5" ht="14.25">
      <c r="C1111" s="62"/>
      <c r="D1111" s="38"/>
      <c r="E1111" s="38"/>
    </row>
    <row r="1112" spans="3:5" ht="14.25">
      <c r="C1112" s="62"/>
      <c r="D1112" s="38"/>
      <c r="E1112" s="38"/>
    </row>
    <row r="1113" spans="3:5" ht="14.25">
      <c r="C1113" s="62"/>
      <c r="D1113" s="38"/>
      <c r="E1113" s="38"/>
    </row>
    <row r="1114" spans="3:5" ht="14.25">
      <c r="C1114" s="62"/>
      <c r="D1114" s="38"/>
      <c r="E1114" s="38"/>
    </row>
    <row r="1115" spans="3:5" ht="14.25">
      <c r="C1115" s="62"/>
      <c r="D1115" s="38"/>
      <c r="E1115" s="38"/>
    </row>
    <row r="1116" spans="3:5" ht="14.25">
      <c r="C1116" s="62"/>
      <c r="D1116" s="38"/>
      <c r="E1116" s="38"/>
    </row>
    <row r="1117" spans="3:5" ht="14.25">
      <c r="C1117" s="62"/>
      <c r="D1117" s="38"/>
      <c r="E1117" s="38"/>
    </row>
    <row r="1118" spans="3:5" ht="14.25">
      <c r="C1118" s="62"/>
      <c r="D1118" s="38"/>
      <c r="E1118" s="38"/>
    </row>
    <row r="1119" spans="3:5" ht="14.25">
      <c r="C1119" s="62"/>
      <c r="D1119" s="38"/>
      <c r="E1119" s="38"/>
    </row>
    <row r="1120" spans="3:5" ht="14.25">
      <c r="C1120" s="62"/>
      <c r="D1120" s="38"/>
      <c r="E1120" s="38"/>
    </row>
    <row r="1121" spans="3:5" ht="14.25">
      <c r="C1121" s="62"/>
      <c r="D1121" s="38"/>
      <c r="E1121" s="38"/>
    </row>
    <row r="1122" spans="3:5" ht="14.25">
      <c r="C1122" s="62"/>
      <c r="D1122" s="38"/>
      <c r="E1122" s="38"/>
    </row>
    <row r="1123" spans="3:5" ht="14.25">
      <c r="C1123" s="62"/>
      <c r="D1123" s="38"/>
      <c r="E1123" s="38"/>
    </row>
    <row r="1124" spans="3:5" ht="14.25">
      <c r="C1124" s="62"/>
      <c r="D1124" s="38"/>
      <c r="E1124" s="38"/>
    </row>
    <row r="1125" spans="3:5" ht="14.25">
      <c r="C1125" s="62"/>
      <c r="D1125" s="38"/>
      <c r="E1125" s="38"/>
    </row>
    <row r="1126" spans="3:5" ht="14.25">
      <c r="C1126" s="62"/>
      <c r="D1126" s="38"/>
      <c r="E1126" s="38"/>
    </row>
    <row r="1127" spans="3:5" ht="14.25">
      <c r="C1127" s="62"/>
      <c r="D1127" s="38"/>
      <c r="E1127" s="38"/>
    </row>
    <row r="1128" spans="3:5" ht="14.25">
      <c r="C1128" s="62"/>
      <c r="D1128" s="38"/>
      <c r="E1128" s="38"/>
    </row>
    <row r="1129" spans="3:5" ht="14.25">
      <c r="C1129" s="62"/>
      <c r="D1129" s="38"/>
      <c r="E1129" s="38"/>
    </row>
    <row r="1130" spans="3:5" ht="14.25">
      <c r="C1130" s="62"/>
      <c r="D1130" s="38"/>
      <c r="E1130" s="38"/>
    </row>
    <row r="1131" spans="3:5" ht="14.25">
      <c r="C1131" s="62"/>
      <c r="D1131" s="38"/>
      <c r="E1131" s="38"/>
    </row>
    <row r="1132" spans="3:5" ht="14.25">
      <c r="C1132" s="62"/>
      <c r="D1132" s="38"/>
      <c r="E1132" s="38"/>
    </row>
    <row r="1133" spans="3:5" ht="14.25">
      <c r="C1133" s="62"/>
      <c r="D1133" s="38"/>
      <c r="E1133" s="38"/>
    </row>
    <row r="1134" spans="3:5" ht="14.25">
      <c r="C1134" s="62"/>
      <c r="D1134" s="38"/>
      <c r="E1134" s="38"/>
    </row>
    <row r="1135" spans="3:5" ht="14.25">
      <c r="C1135" s="62"/>
      <c r="D1135" s="38"/>
      <c r="E1135" s="38"/>
    </row>
    <row r="1136" spans="3:5" ht="14.25">
      <c r="C1136" s="62"/>
      <c r="D1136" s="38"/>
      <c r="E1136" s="38"/>
    </row>
    <row r="1137" spans="3:5" ht="14.25">
      <c r="C1137" s="62"/>
      <c r="D1137" s="38"/>
      <c r="E1137" s="38"/>
    </row>
    <row r="1138" spans="3:5" ht="14.25">
      <c r="C1138" s="62"/>
      <c r="D1138" s="38"/>
      <c r="E1138" s="38"/>
    </row>
    <row r="1139" spans="3:5" ht="14.25">
      <c r="C1139" s="62"/>
      <c r="D1139" s="38"/>
      <c r="E1139" s="38"/>
    </row>
    <row r="1140" spans="3:5" ht="14.25">
      <c r="C1140" s="62"/>
      <c r="D1140" s="38"/>
      <c r="E1140" s="38"/>
    </row>
    <row r="1141" spans="3:5" ht="14.25">
      <c r="C1141" s="62"/>
      <c r="D1141" s="38"/>
      <c r="E1141" s="38"/>
    </row>
    <row r="1142" spans="3:5" ht="14.25">
      <c r="C1142" s="62"/>
      <c r="D1142" s="38"/>
      <c r="E1142" s="38"/>
    </row>
    <row r="1143" spans="3:5" ht="14.25">
      <c r="C1143" s="62"/>
      <c r="D1143" s="38"/>
      <c r="E1143" s="38"/>
    </row>
    <row r="1144" spans="3:5" ht="14.25">
      <c r="C1144" s="62"/>
      <c r="D1144" s="38"/>
      <c r="E1144" s="38"/>
    </row>
    <row r="1145" spans="3:5" ht="14.25">
      <c r="C1145" s="62"/>
      <c r="D1145" s="38"/>
      <c r="E1145" s="38"/>
    </row>
    <row r="1146" spans="3:5" ht="14.25">
      <c r="C1146" s="62"/>
      <c r="D1146" s="38"/>
      <c r="E1146" s="38"/>
    </row>
    <row r="1147" spans="3:5" ht="14.25">
      <c r="C1147" s="62"/>
      <c r="D1147" s="38"/>
      <c r="E1147" s="38"/>
    </row>
    <row r="1148" spans="3:5" ht="14.25">
      <c r="C1148" s="62"/>
      <c r="D1148" s="38"/>
      <c r="E1148" s="38"/>
    </row>
    <row r="1149" spans="3:5" ht="14.25">
      <c r="C1149" s="62"/>
      <c r="D1149" s="38"/>
      <c r="E1149" s="38"/>
    </row>
    <row r="1150" spans="3:5" ht="14.25">
      <c r="C1150" s="62"/>
      <c r="D1150" s="38"/>
      <c r="E1150" s="38"/>
    </row>
    <row r="1151" spans="3:5" ht="14.25">
      <c r="C1151" s="62"/>
      <c r="D1151" s="38"/>
      <c r="E1151" s="38"/>
    </row>
    <row r="1152" spans="3:5" ht="14.25">
      <c r="C1152" s="62"/>
      <c r="D1152" s="38"/>
      <c r="E1152" s="38"/>
    </row>
    <row r="1153" spans="3:5" ht="14.25">
      <c r="C1153" s="62"/>
      <c r="D1153" s="38"/>
      <c r="E1153" s="38"/>
    </row>
    <row r="1154" spans="3:5" ht="14.25">
      <c r="C1154" s="62"/>
      <c r="D1154" s="38"/>
      <c r="E1154" s="38"/>
    </row>
    <row r="1155" spans="3:5" ht="14.25">
      <c r="C1155" s="62"/>
      <c r="D1155" s="38"/>
      <c r="E1155" s="38"/>
    </row>
    <row r="1156" spans="3:5" ht="14.25">
      <c r="C1156" s="62"/>
      <c r="D1156" s="38"/>
      <c r="E1156" s="38"/>
    </row>
    <row r="1157" spans="3:5" ht="14.25">
      <c r="C1157" s="62"/>
      <c r="D1157" s="38"/>
      <c r="E1157" s="38"/>
    </row>
    <row r="1158" spans="3:5" ht="14.25">
      <c r="C1158" s="62"/>
      <c r="D1158" s="38"/>
      <c r="E1158" s="38"/>
    </row>
    <row r="1159" spans="3:5" ht="14.25">
      <c r="C1159" s="62"/>
      <c r="D1159" s="38"/>
      <c r="E1159" s="38"/>
    </row>
    <row r="1160" spans="3:5" ht="14.25">
      <c r="C1160" s="62"/>
      <c r="D1160" s="38"/>
      <c r="E1160" s="38"/>
    </row>
    <row r="1161" spans="3:5" ht="14.25">
      <c r="C1161" s="62"/>
      <c r="D1161" s="38"/>
      <c r="E1161" s="38"/>
    </row>
    <row r="1162" spans="3:5" ht="14.25">
      <c r="C1162" s="62"/>
      <c r="D1162" s="38"/>
      <c r="E1162" s="38"/>
    </row>
    <row r="1163" spans="3:5" ht="14.25">
      <c r="C1163" s="62"/>
      <c r="D1163" s="38"/>
      <c r="E1163" s="38"/>
    </row>
    <row r="1164" spans="3:5" ht="14.25">
      <c r="C1164" s="62"/>
      <c r="D1164" s="38"/>
      <c r="E1164" s="38"/>
    </row>
    <row r="1165" spans="3:5" ht="14.25">
      <c r="C1165" s="62"/>
      <c r="D1165" s="38"/>
      <c r="E1165" s="38"/>
    </row>
    <row r="1166" spans="3:5" ht="14.25">
      <c r="C1166" s="62"/>
      <c r="D1166" s="38"/>
      <c r="E1166" s="38"/>
    </row>
    <row r="1167" spans="3:5" ht="14.25">
      <c r="C1167" s="62"/>
      <c r="D1167" s="38"/>
      <c r="E1167" s="38"/>
    </row>
    <row r="1168" spans="3:5" ht="14.25">
      <c r="C1168" s="62"/>
      <c r="D1168" s="38"/>
      <c r="E1168" s="38"/>
    </row>
    <row r="1169" spans="3:5" ht="14.25">
      <c r="C1169" s="62"/>
      <c r="D1169" s="38"/>
      <c r="E1169" s="38"/>
    </row>
    <row r="1170" spans="3:5" ht="14.25">
      <c r="C1170" s="62"/>
      <c r="D1170" s="38"/>
      <c r="E1170" s="38"/>
    </row>
    <row r="1171" spans="3:5" ht="14.25">
      <c r="C1171" s="62"/>
      <c r="D1171" s="38"/>
      <c r="E1171" s="38"/>
    </row>
    <row r="1172" spans="3:5" ht="14.25">
      <c r="C1172" s="62"/>
      <c r="D1172" s="38"/>
      <c r="E1172" s="38"/>
    </row>
    <row r="1173" spans="3:5" ht="14.25">
      <c r="C1173" s="62"/>
      <c r="D1173" s="38"/>
      <c r="E1173" s="38"/>
    </row>
    <row r="1174" spans="3:5" ht="14.25">
      <c r="C1174" s="62"/>
      <c r="D1174" s="38"/>
      <c r="E1174" s="38"/>
    </row>
    <row r="1175" spans="3:5" ht="14.25">
      <c r="C1175" s="62"/>
      <c r="D1175" s="38"/>
      <c r="E1175" s="38"/>
    </row>
    <row r="1176" spans="3:5" ht="14.25">
      <c r="C1176" s="62"/>
      <c r="D1176" s="38"/>
      <c r="E1176" s="38"/>
    </row>
    <row r="1177" spans="3:5" ht="14.25">
      <c r="C1177" s="62"/>
      <c r="D1177" s="38"/>
      <c r="E1177" s="38"/>
    </row>
    <row r="1178" spans="3:5" ht="14.25">
      <c r="C1178" s="62"/>
      <c r="D1178" s="38"/>
      <c r="E1178" s="38"/>
    </row>
    <row r="1179" spans="3:5" ht="14.25">
      <c r="C1179" s="62"/>
      <c r="D1179" s="38"/>
      <c r="E1179" s="38"/>
    </row>
    <row r="1180" spans="3:5" ht="14.25">
      <c r="C1180" s="62"/>
      <c r="D1180" s="38"/>
      <c r="E1180" s="38"/>
    </row>
    <row r="1181" spans="3:5" ht="14.25">
      <c r="C1181" s="62"/>
      <c r="D1181" s="38"/>
      <c r="E1181" s="38"/>
    </row>
    <row r="1182" spans="3:5" ht="14.25">
      <c r="C1182" s="62"/>
      <c r="D1182" s="38"/>
      <c r="E1182" s="38"/>
    </row>
    <row r="1183" spans="3:5" ht="14.25">
      <c r="C1183" s="62"/>
      <c r="D1183" s="38"/>
      <c r="E1183" s="38"/>
    </row>
    <row r="1184" spans="3:5" ht="14.25">
      <c r="C1184" s="62"/>
      <c r="D1184" s="38"/>
      <c r="E1184" s="38"/>
    </row>
    <row r="1185" spans="3:5" ht="14.25">
      <c r="C1185" s="62"/>
      <c r="D1185" s="38"/>
      <c r="E1185" s="38"/>
    </row>
    <row r="1186" spans="3:5" ht="14.25">
      <c r="C1186" s="62"/>
      <c r="D1186" s="38"/>
      <c r="E1186" s="38"/>
    </row>
    <row r="1187" spans="3:5" ht="14.25">
      <c r="C1187" s="62"/>
      <c r="D1187" s="38"/>
      <c r="E1187" s="38"/>
    </row>
    <row r="1188" spans="3:5" ht="14.25">
      <c r="C1188" s="62"/>
      <c r="D1188" s="38"/>
      <c r="E1188" s="38"/>
    </row>
    <row r="1189" spans="3:5" ht="14.25">
      <c r="C1189" s="62"/>
      <c r="D1189" s="38"/>
      <c r="E1189" s="38"/>
    </row>
    <row r="1190" spans="3:5" ht="14.25">
      <c r="C1190" s="62"/>
      <c r="D1190" s="38"/>
      <c r="E1190" s="38"/>
    </row>
    <row r="1191" spans="3:5" ht="14.25">
      <c r="C1191" s="62"/>
      <c r="D1191" s="38"/>
      <c r="E1191" s="38"/>
    </row>
    <row r="1192" spans="3:5" ht="14.25">
      <c r="C1192" s="62"/>
      <c r="D1192" s="38"/>
      <c r="E1192" s="38"/>
    </row>
    <row r="1193" spans="3:5" ht="14.25">
      <c r="C1193" s="62"/>
      <c r="D1193" s="38"/>
      <c r="E1193" s="38"/>
    </row>
    <row r="1194" spans="3:5" ht="14.25">
      <c r="C1194" s="62"/>
      <c r="D1194" s="38"/>
      <c r="E1194" s="38"/>
    </row>
    <row r="1195" spans="3:5" ht="14.25">
      <c r="C1195" s="62"/>
      <c r="D1195" s="38"/>
      <c r="E1195" s="38"/>
    </row>
    <row r="1196" spans="3:5" ht="14.25">
      <c r="C1196" s="62"/>
      <c r="D1196" s="38"/>
      <c r="E1196" s="38"/>
    </row>
    <row r="1197" spans="3:5" ht="14.25">
      <c r="C1197" s="62"/>
      <c r="D1197" s="38"/>
      <c r="E1197" s="38"/>
    </row>
    <row r="1198" spans="3:5" ht="14.25">
      <c r="C1198" s="62"/>
      <c r="D1198" s="38"/>
      <c r="E1198" s="38"/>
    </row>
    <row r="1199" spans="3:5" ht="14.25">
      <c r="C1199" s="62"/>
      <c r="D1199" s="38"/>
      <c r="E1199" s="38"/>
    </row>
    <row r="1200" spans="3:5" ht="14.25">
      <c r="C1200" s="62"/>
      <c r="D1200" s="38"/>
      <c r="E1200" s="38"/>
    </row>
    <row r="1201" spans="3:5" ht="14.25">
      <c r="C1201" s="62"/>
      <c r="D1201" s="38"/>
      <c r="E1201" s="38"/>
    </row>
    <row r="1202" spans="3:5" ht="14.25">
      <c r="C1202" s="62"/>
      <c r="D1202" s="38"/>
      <c r="E1202" s="38"/>
    </row>
    <row r="1203" spans="3:5" ht="14.25">
      <c r="C1203" s="62"/>
      <c r="D1203" s="38"/>
      <c r="E1203" s="38"/>
    </row>
    <row r="1204" spans="3:5" ht="14.25">
      <c r="C1204" s="62"/>
      <c r="D1204" s="38"/>
      <c r="E1204" s="38"/>
    </row>
    <row r="1205" spans="3:5" ht="14.25">
      <c r="C1205" s="62"/>
      <c r="D1205" s="38"/>
      <c r="E1205" s="38"/>
    </row>
    <row r="1206" spans="3:5" ht="14.25">
      <c r="C1206" s="62"/>
      <c r="D1206" s="38"/>
      <c r="E1206" s="38"/>
    </row>
    <row r="1207" spans="3:5" ht="14.25">
      <c r="C1207" s="62"/>
      <c r="D1207" s="38"/>
      <c r="E1207" s="38"/>
    </row>
    <row r="1208" spans="3:5" ht="14.25">
      <c r="C1208" s="62"/>
      <c r="D1208" s="38"/>
      <c r="E1208" s="38"/>
    </row>
    <row r="1209" spans="3:5" ht="14.25">
      <c r="C1209" s="62"/>
      <c r="D1209" s="38"/>
      <c r="E1209" s="38"/>
    </row>
    <row r="1210" spans="3:5" ht="14.25">
      <c r="C1210" s="62"/>
      <c r="D1210" s="38"/>
      <c r="E1210" s="38"/>
    </row>
    <row r="1211" spans="3:5" ht="14.25">
      <c r="C1211" s="62"/>
      <c r="D1211" s="38"/>
      <c r="E1211" s="38"/>
    </row>
    <row r="1212" spans="3:5" ht="14.25">
      <c r="C1212" s="62"/>
      <c r="D1212" s="38"/>
      <c r="E1212" s="38"/>
    </row>
    <row r="1213" spans="3:5" ht="14.25">
      <c r="C1213" s="62"/>
      <c r="D1213" s="38"/>
      <c r="E1213" s="38"/>
    </row>
    <row r="1214" spans="3:5" ht="14.25">
      <c r="C1214" s="62"/>
      <c r="D1214" s="38"/>
      <c r="E1214" s="38"/>
    </row>
    <row r="1215" spans="3:5" ht="14.25">
      <c r="C1215" s="62"/>
      <c r="D1215" s="38"/>
      <c r="E1215" s="38"/>
    </row>
    <row r="1216" spans="3:5" ht="14.25">
      <c r="C1216" s="62"/>
      <c r="D1216" s="38"/>
      <c r="E1216" s="38"/>
    </row>
    <row r="1217" spans="3:5" ht="14.25">
      <c r="C1217" s="62"/>
      <c r="D1217" s="38"/>
      <c r="E1217" s="38"/>
    </row>
    <row r="1218" spans="3:5" ht="14.25">
      <c r="C1218" s="62"/>
      <c r="D1218" s="38"/>
      <c r="E1218" s="38"/>
    </row>
    <row r="1219" spans="3:5" ht="14.25">
      <c r="C1219" s="62"/>
      <c r="D1219" s="38"/>
      <c r="E1219" s="38"/>
    </row>
    <row r="1220" spans="3:5" ht="14.25">
      <c r="C1220" s="62"/>
      <c r="D1220" s="38"/>
      <c r="E1220" s="38"/>
    </row>
    <row r="1221" spans="3:5" ht="14.25">
      <c r="C1221" s="62"/>
      <c r="D1221" s="38"/>
      <c r="E1221" s="38"/>
    </row>
    <row r="1222" spans="3:5" ht="14.25">
      <c r="C1222" s="62"/>
      <c r="D1222" s="38"/>
      <c r="E1222" s="38"/>
    </row>
    <row r="1223" spans="3:5" ht="14.25">
      <c r="C1223" s="62"/>
      <c r="D1223" s="38"/>
      <c r="E1223" s="38"/>
    </row>
    <row r="1224" spans="3:5" ht="14.25">
      <c r="C1224" s="62"/>
      <c r="D1224" s="38"/>
      <c r="E1224" s="38"/>
    </row>
    <row r="1225" spans="3:5" ht="14.25">
      <c r="C1225" s="62"/>
      <c r="D1225" s="38"/>
      <c r="E1225" s="38"/>
    </row>
    <row r="1226" spans="3:5" ht="14.25">
      <c r="C1226" s="62"/>
      <c r="D1226" s="38"/>
      <c r="E1226" s="38"/>
    </row>
    <row r="1227" spans="3:5" ht="14.25">
      <c r="C1227" s="62"/>
      <c r="D1227" s="38"/>
      <c r="E1227" s="38"/>
    </row>
    <row r="1228" spans="3:5" ht="14.25">
      <c r="C1228" s="62"/>
      <c r="D1228" s="38"/>
      <c r="E1228" s="38"/>
    </row>
    <row r="1229" spans="3:5" ht="14.25">
      <c r="C1229" s="62"/>
      <c r="D1229" s="38"/>
      <c r="E1229" s="38"/>
    </row>
    <row r="1230" spans="3:5" ht="14.25">
      <c r="C1230" s="62"/>
      <c r="D1230" s="38"/>
      <c r="E1230" s="38"/>
    </row>
    <row r="1231" spans="3:5" ht="14.25">
      <c r="C1231" s="62"/>
      <c r="D1231" s="38"/>
      <c r="E1231" s="38"/>
    </row>
    <row r="1232" spans="3:5" ht="14.25">
      <c r="C1232" s="62"/>
      <c r="D1232" s="38"/>
      <c r="E1232" s="38"/>
    </row>
    <row r="1233" spans="3:5" ht="14.25">
      <c r="C1233" s="62"/>
      <c r="D1233" s="38"/>
      <c r="E1233" s="38"/>
    </row>
    <row r="1234" spans="3:5" ht="14.25">
      <c r="C1234" s="62"/>
      <c r="D1234" s="38"/>
      <c r="E1234" s="38"/>
    </row>
    <row r="1235" spans="3:5" ht="14.25">
      <c r="C1235" s="62"/>
      <c r="D1235" s="38"/>
      <c r="E1235" s="38"/>
    </row>
    <row r="1236" spans="3:5" ht="14.25">
      <c r="C1236" s="62"/>
      <c r="D1236" s="38"/>
      <c r="E1236" s="38"/>
    </row>
    <row r="1237" spans="3:5" ht="14.25">
      <c r="C1237" s="62"/>
      <c r="D1237" s="38"/>
      <c r="E1237" s="38"/>
    </row>
    <row r="1238" spans="3:5" ht="14.25">
      <c r="C1238" s="62"/>
      <c r="D1238" s="38"/>
      <c r="E1238" s="38"/>
    </row>
    <row r="1239" spans="3:5" ht="14.25">
      <c r="C1239" s="62"/>
      <c r="D1239" s="38"/>
      <c r="E1239" s="38"/>
    </row>
    <row r="1240" spans="3:5" ht="14.25">
      <c r="C1240" s="62"/>
      <c r="D1240" s="38"/>
      <c r="E1240" s="38"/>
    </row>
    <row r="1241" spans="3:5" ht="14.25">
      <c r="C1241" s="62"/>
      <c r="D1241" s="38"/>
      <c r="E1241" s="38"/>
    </row>
    <row r="1242" spans="3:5" ht="14.25">
      <c r="C1242" s="62"/>
      <c r="D1242" s="38"/>
      <c r="E1242" s="38"/>
    </row>
    <row r="1243" spans="3:5" ht="14.25">
      <c r="C1243" s="62"/>
      <c r="D1243" s="38"/>
      <c r="E1243" s="38"/>
    </row>
    <row r="1244" spans="3:5" ht="14.25">
      <c r="C1244" s="62"/>
      <c r="D1244" s="38"/>
      <c r="E1244" s="38"/>
    </row>
    <row r="1245" spans="3:5" ht="14.25">
      <c r="C1245" s="62"/>
      <c r="D1245" s="38"/>
      <c r="E1245" s="38"/>
    </row>
    <row r="1246" spans="3:5" ht="14.25">
      <c r="C1246" s="62"/>
      <c r="D1246" s="38"/>
      <c r="E1246" s="38"/>
    </row>
    <row r="1247" spans="3:5" ht="14.25">
      <c r="C1247" s="62"/>
      <c r="D1247" s="38"/>
      <c r="E1247" s="38"/>
    </row>
    <row r="1248" spans="3:5" ht="14.25">
      <c r="C1248" s="62"/>
      <c r="D1248" s="38"/>
      <c r="E1248" s="38"/>
    </row>
    <row r="1249" spans="3:5" ht="14.25">
      <c r="C1249" s="62"/>
      <c r="D1249" s="38"/>
      <c r="E1249" s="38"/>
    </row>
    <row r="1250" spans="3:5" ht="14.25">
      <c r="C1250" s="62"/>
      <c r="D1250" s="38"/>
      <c r="E1250" s="38"/>
    </row>
    <row r="1251" spans="3:5" ht="14.25">
      <c r="C1251" s="62"/>
      <c r="D1251" s="38"/>
      <c r="E1251" s="38"/>
    </row>
    <row r="1252" spans="3:5" ht="14.25">
      <c r="C1252" s="62"/>
      <c r="D1252" s="38"/>
      <c r="E1252" s="38"/>
    </row>
    <row r="1253" spans="3:5" ht="14.25">
      <c r="C1253" s="62"/>
      <c r="D1253" s="38"/>
      <c r="E1253" s="38"/>
    </row>
    <row r="1254" spans="3:5" ht="14.25">
      <c r="C1254" s="62"/>
      <c r="D1254" s="38"/>
      <c r="E1254" s="38"/>
    </row>
    <row r="1255" spans="3:5" ht="14.25">
      <c r="C1255" s="62"/>
      <c r="D1255" s="38"/>
      <c r="E1255" s="38"/>
    </row>
    <row r="1256" spans="3:5" ht="14.25">
      <c r="C1256" s="62"/>
      <c r="D1256" s="38"/>
      <c r="E1256" s="38"/>
    </row>
    <row r="1257" spans="3:5" ht="14.25">
      <c r="C1257" s="62"/>
      <c r="D1257" s="38"/>
      <c r="E1257" s="38"/>
    </row>
    <row r="1258" spans="3:5" ht="14.25">
      <c r="C1258" s="62"/>
      <c r="D1258" s="38"/>
      <c r="E1258" s="38"/>
    </row>
    <row r="1259" spans="3:5" ht="14.25">
      <c r="C1259" s="62"/>
      <c r="D1259" s="38"/>
      <c r="E1259" s="38"/>
    </row>
    <row r="1260" spans="3:5" ht="14.25">
      <c r="C1260" s="62"/>
      <c r="D1260" s="38"/>
      <c r="E1260" s="38"/>
    </row>
    <row r="1261" spans="3:5" ht="14.25">
      <c r="C1261" s="62"/>
      <c r="D1261" s="38"/>
      <c r="E1261" s="38"/>
    </row>
    <row r="1262" spans="3:5" ht="14.25">
      <c r="C1262" s="62"/>
      <c r="D1262" s="38"/>
      <c r="E1262" s="38"/>
    </row>
    <row r="1263" spans="3:5" ht="14.25">
      <c r="C1263" s="62"/>
      <c r="D1263" s="38"/>
      <c r="E1263" s="38"/>
    </row>
    <row r="1264" spans="3:5" ht="14.25">
      <c r="C1264" s="62"/>
      <c r="D1264" s="38"/>
      <c r="E1264" s="38"/>
    </row>
    <row r="1265" spans="3:5" ht="14.25">
      <c r="C1265" s="62"/>
      <c r="D1265" s="38"/>
      <c r="E1265" s="38"/>
    </row>
    <row r="1266" spans="3:5" ht="14.25">
      <c r="C1266" s="62"/>
      <c r="D1266" s="38"/>
      <c r="E1266" s="38"/>
    </row>
    <row r="1267" spans="3:5" ht="14.25">
      <c r="C1267" s="62"/>
      <c r="D1267" s="38"/>
      <c r="E1267" s="38"/>
    </row>
    <row r="1268" spans="3:5" ht="14.25">
      <c r="C1268" s="62"/>
      <c r="D1268" s="38"/>
      <c r="E1268" s="38"/>
    </row>
    <row r="1269" spans="3:5" ht="14.25">
      <c r="C1269" s="62"/>
      <c r="D1269" s="38"/>
      <c r="E1269" s="38"/>
    </row>
    <row r="1270" spans="3:5" ht="14.25">
      <c r="C1270" s="62"/>
      <c r="D1270" s="38"/>
      <c r="E1270" s="38"/>
    </row>
    <row r="1271" spans="3:5" ht="14.25">
      <c r="C1271" s="62"/>
      <c r="D1271" s="38"/>
      <c r="E1271" s="38"/>
    </row>
    <row r="1272" spans="3:5" ht="14.25">
      <c r="C1272" s="62"/>
      <c r="D1272" s="38"/>
      <c r="E1272" s="38"/>
    </row>
    <row r="1273" spans="3:5" ht="14.25">
      <c r="C1273" s="62"/>
      <c r="D1273" s="38"/>
      <c r="E1273" s="38"/>
    </row>
    <row r="1274" spans="3:5" ht="14.25">
      <c r="C1274" s="62"/>
      <c r="D1274" s="38"/>
      <c r="E1274" s="38"/>
    </row>
    <row r="1275" spans="3:5" ht="14.25">
      <c r="C1275" s="62"/>
      <c r="D1275" s="38"/>
      <c r="E1275" s="38"/>
    </row>
    <row r="1276" spans="3:5" ht="14.25">
      <c r="C1276" s="62"/>
      <c r="D1276" s="38"/>
      <c r="E1276" s="38"/>
    </row>
    <row r="1277" spans="3:5" ht="14.25">
      <c r="C1277" s="62"/>
      <c r="D1277" s="38"/>
      <c r="E1277" s="38"/>
    </row>
    <row r="1278" spans="3:5" ht="14.25">
      <c r="C1278" s="62"/>
      <c r="D1278" s="38"/>
      <c r="E1278" s="38"/>
    </row>
    <row r="1279" spans="3:5" ht="14.25">
      <c r="C1279" s="62"/>
      <c r="D1279" s="38"/>
      <c r="E1279" s="38"/>
    </row>
    <row r="1280" spans="3:5" ht="14.25">
      <c r="C1280" s="62"/>
      <c r="D1280" s="38"/>
      <c r="E1280" s="38"/>
    </row>
    <row r="1281" spans="3:5" ht="14.25">
      <c r="C1281" s="62"/>
      <c r="D1281" s="38"/>
      <c r="E1281" s="38"/>
    </row>
    <row r="1282" spans="3:5" ht="14.25">
      <c r="C1282" s="62"/>
      <c r="D1282" s="38"/>
      <c r="E1282" s="38"/>
    </row>
    <row r="1283" spans="3:5" ht="14.25">
      <c r="C1283" s="62"/>
      <c r="D1283" s="38"/>
      <c r="E1283" s="38"/>
    </row>
    <row r="1284" spans="3:5" ht="14.25">
      <c r="C1284" s="62"/>
      <c r="D1284" s="38"/>
      <c r="E1284" s="38"/>
    </row>
    <row r="1285" spans="3:5" ht="14.25">
      <c r="C1285" s="62"/>
      <c r="D1285" s="38"/>
      <c r="E1285" s="38"/>
    </row>
    <row r="1286" spans="3:5" ht="14.25">
      <c r="C1286" s="62"/>
      <c r="D1286" s="38"/>
      <c r="E1286" s="38"/>
    </row>
    <row r="1287" spans="3:5" ht="14.25">
      <c r="C1287" s="62"/>
      <c r="D1287" s="38"/>
      <c r="E1287" s="38"/>
    </row>
    <row r="1288" spans="3:5" ht="14.25">
      <c r="C1288" s="62"/>
      <c r="D1288" s="38"/>
      <c r="E1288" s="38"/>
    </row>
    <row r="1289" spans="3:5" ht="14.25">
      <c r="C1289" s="62"/>
      <c r="D1289" s="38"/>
      <c r="E1289" s="38"/>
    </row>
    <row r="1290" spans="3:5" ht="14.25">
      <c r="C1290" s="62"/>
      <c r="D1290" s="38"/>
      <c r="E1290" s="38"/>
    </row>
    <row r="1291" spans="3:5" ht="14.25">
      <c r="C1291" s="62"/>
      <c r="D1291" s="38"/>
      <c r="E1291" s="38"/>
    </row>
    <row r="1292" spans="3:5" ht="14.25">
      <c r="C1292" s="62"/>
      <c r="D1292" s="38"/>
      <c r="E1292" s="38"/>
    </row>
    <row r="1293" spans="3:5" ht="14.25">
      <c r="C1293" s="62"/>
      <c r="D1293" s="38"/>
      <c r="E1293" s="38"/>
    </row>
    <row r="1294" spans="3:5" ht="14.25">
      <c r="C1294" s="62"/>
      <c r="D1294" s="38"/>
      <c r="E1294" s="38"/>
    </row>
    <row r="1295" spans="3:5" ht="14.25">
      <c r="C1295" s="62"/>
      <c r="D1295" s="38"/>
      <c r="E1295" s="38"/>
    </row>
    <row r="1296" spans="3:5" ht="14.25">
      <c r="C1296" s="62"/>
      <c r="D1296" s="38"/>
      <c r="E1296" s="38"/>
    </row>
    <row r="1297" spans="3:5" ht="14.25">
      <c r="C1297" s="62"/>
      <c r="D1297" s="38"/>
      <c r="E1297" s="38"/>
    </row>
    <row r="1298" spans="3:5" ht="14.25">
      <c r="C1298" s="62"/>
      <c r="D1298" s="38"/>
      <c r="E1298" s="38"/>
    </row>
    <row r="1299" spans="3:5" ht="14.25">
      <c r="C1299" s="62"/>
      <c r="D1299" s="38"/>
      <c r="E1299" s="38"/>
    </row>
    <row r="1300" spans="3:5" ht="14.25">
      <c r="C1300" s="62"/>
      <c r="D1300" s="38"/>
      <c r="E1300" s="38"/>
    </row>
    <row r="1301" spans="3:5" ht="14.25">
      <c r="C1301" s="62"/>
      <c r="D1301" s="38"/>
      <c r="E1301" s="38"/>
    </row>
    <row r="1302" spans="3:5" ht="14.25">
      <c r="C1302" s="62"/>
      <c r="D1302" s="38"/>
      <c r="E1302" s="38"/>
    </row>
    <row r="1303" spans="3:5" ht="14.25">
      <c r="C1303" s="62"/>
      <c r="D1303" s="38"/>
      <c r="E1303" s="38"/>
    </row>
    <row r="1304" spans="3:5" ht="14.25">
      <c r="C1304" s="62"/>
      <c r="D1304" s="38"/>
      <c r="E1304" s="38"/>
    </row>
    <row r="1305" spans="3:5" ht="14.25">
      <c r="C1305" s="62"/>
      <c r="D1305" s="38"/>
      <c r="E1305" s="38"/>
    </row>
    <row r="1306" spans="3:5" ht="14.25">
      <c r="C1306" s="62"/>
      <c r="D1306" s="38"/>
      <c r="E1306" s="38"/>
    </row>
    <row r="1307" spans="3:5" ht="14.25">
      <c r="C1307" s="62"/>
      <c r="D1307" s="38"/>
      <c r="E1307" s="38"/>
    </row>
    <row r="1308" spans="3:5" ht="14.25">
      <c r="C1308" s="62"/>
      <c r="D1308" s="38"/>
      <c r="E1308" s="38"/>
    </row>
    <row r="1309" spans="3:5" ht="14.25">
      <c r="C1309" s="62"/>
      <c r="D1309" s="38"/>
      <c r="E1309" s="38"/>
    </row>
    <row r="1310" spans="3:5" ht="14.25">
      <c r="C1310" s="62"/>
      <c r="D1310" s="38"/>
      <c r="E1310" s="38"/>
    </row>
    <row r="1311" spans="3:5" ht="14.25">
      <c r="C1311" s="62"/>
      <c r="D1311" s="38"/>
      <c r="E1311" s="38"/>
    </row>
    <row r="1312" spans="3:5" ht="14.25">
      <c r="C1312" s="62"/>
      <c r="D1312" s="38"/>
      <c r="E1312" s="38"/>
    </row>
    <row r="1313" spans="3:5" ht="14.25">
      <c r="C1313" s="62"/>
      <c r="D1313" s="38"/>
      <c r="E1313" s="38"/>
    </row>
    <row r="1314" spans="3:5" ht="14.25">
      <c r="C1314" s="62"/>
      <c r="D1314" s="38"/>
      <c r="E1314" s="38"/>
    </row>
    <row r="1315" spans="3:5" ht="14.25">
      <c r="C1315" s="62"/>
      <c r="D1315" s="38"/>
      <c r="E1315" s="38"/>
    </row>
    <row r="1316" spans="3:5" ht="14.25">
      <c r="C1316" s="62"/>
      <c r="D1316" s="38"/>
      <c r="E1316" s="38"/>
    </row>
    <row r="1317" spans="3:5" ht="14.25">
      <c r="C1317" s="62"/>
      <c r="D1317" s="38"/>
      <c r="E1317" s="38"/>
    </row>
    <row r="1318" spans="3:5" ht="14.25">
      <c r="C1318" s="62"/>
      <c r="D1318" s="38"/>
      <c r="E1318" s="38"/>
    </row>
    <row r="1319" spans="3:5" ht="14.25">
      <c r="C1319" s="62"/>
      <c r="D1319" s="38"/>
      <c r="E1319" s="38"/>
    </row>
    <row r="1320" spans="3:5" ht="14.25">
      <c r="C1320" s="62"/>
      <c r="D1320" s="38"/>
      <c r="E1320" s="38"/>
    </row>
    <row r="1321" spans="3:5" ht="14.25">
      <c r="C1321" s="62"/>
      <c r="D1321" s="38"/>
      <c r="E1321" s="38"/>
    </row>
    <row r="1322" spans="3:5" ht="14.25">
      <c r="C1322" s="62"/>
      <c r="D1322" s="38"/>
      <c r="E1322" s="38"/>
    </row>
    <row r="1323" spans="3:5" ht="14.25">
      <c r="C1323" s="62"/>
      <c r="D1323" s="38"/>
      <c r="E1323" s="38"/>
    </row>
    <row r="1324" spans="3:5" ht="14.25">
      <c r="C1324" s="62"/>
      <c r="D1324" s="38"/>
      <c r="E1324" s="38"/>
    </row>
    <row r="1325" spans="3:5" ht="14.25">
      <c r="C1325" s="62"/>
      <c r="D1325" s="38"/>
      <c r="E1325" s="38"/>
    </row>
    <row r="1326" spans="3:5" ht="14.25">
      <c r="C1326" s="62"/>
      <c r="D1326" s="38"/>
      <c r="E1326" s="38"/>
    </row>
    <row r="1327" spans="3:5" ht="14.25">
      <c r="C1327" s="62"/>
      <c r="D1327" s="38"/>
      <c r="E1327" s="38"/>
    </row>
    <row r="1328" spans="3:5" ht="14.25">
      <c r="C1328" s="62"/>
      <c r="D1328" s="38"/>
      <c r="E1328" s="38"/>
    </row>
    <row r="1329" spans="3:5" ht="14.25">
      <c r="C1329" s="62"/>
      <c r="D1329" s="38"/>
      <c r="E1329" s="38"/>
    </row>
    <row r="1330" spans="3:5" ht="14.25">
      <c r="C1330" s="62"/>
      <c r="D1330" s="38"/>
      <c r="E1330" s="38"/>
    </row>
    <row r="1331" spans="3:5" ht="14.25">
      <c r="C1331" s="62"/>
      <c r="D1331" s="38"/>
      <c r="E1331" s="38"/>
    </row>
    <row r="1332" spans="3:5" ht="14.25">
      <c r="C1332" s="62"/>
      <c r="D1332" s="38"/>
      <c r="E1332" s="38"/>
    </row>
    <row r="1333" spans="3:5" ht="14.25">
      <c r="C1333" s="62"/>
      <c r="D1333" s="38"/>
      <c r="E1333" s="38"/>
    </row>
    <row r="1334" spans="3:5" ht="14.25">
      <c r="C1334" s="62"/>
      <c r="D1334" s="38"/>
      <c r="E1334" s="38"/>
    </row>
    <row r="1335" spans="3:5" ht="14.25">
      <c r="C1335" s="62"/>
      <c r="D1335" s="38"/>
      <c r="E1335" s="38"/>
    </row>
    <row r="1336" spans="3:5" ht="14.25">
      <c r="C1336" s="62"/>
      <c r="D1336" s="38"/>
      <c r="E1336" s="38"/>
    </row>
    <row r="1337" spans="3:5" ht="14.25">
      <c r="C1337" s="62"/>
      <c r="D1337" s="38"/>
      <c r="E1337" s="38"/>
    </row>
    <row r="1338" spans="3:5" ht="14.25">
      <c r="C1338" s="62"/>
      <c r="D1338" s="38"/>
      <c r="E1338" s="38"/>
    </row>
    <row r="1339" spans="3:5" ht="14.25">
      <c r="C1339" s="62"/>
      <c r="D1339" s="38"/>
      <c r="E1339" s="38"/>
    </row>
    <row r="1340" spans="3:5" ht="14.25">
      <c r="C1340" s="62"/>
      <c r="D1340" s="38"/>
      <c r="E1340" s="38"/>
    </row>
    <row r="1341" spans="3:5" ht="14.25">
      <c r="C1341" s="62"/>
      <c r="D1341" s="38"/>
      <c r="E1341" s="38"/>
    </row>
    <row r="1342" spans="3:5" ht="14.25">
      <c r="C1342" s="62"/>
      <c r="D1342" s="38"/>
      <c r="E1342" s="38"/>
    </row>
    <row r="1343" spans="3:5" ht="14.25">
      <c r="C1343" s="62"/>
      <c r="D1343" s="38"/>
      <c r="E1343" s="38"/>
    </row>
    <row r="1344" spans="3:5" ht="14.25">
      <c r="C1344" s="62"/>
      <c r="D1344" s="38"/>
      <c r="E1344" s="38"/>
    </row>
    <row r="1345" spans="3:5" ht="14.25">
      <c r="C1345" s="62"/>
      <c r="D1345" s="38"/>
      <c r="E1345" s="38"/>
    </row>
    <row r="1346" spans="3:5" ht="14.25">
      <c r="C1346" s="62"/>
      <c r="D1346" s="38"/>
      <c r="E1346" s="38"/>
    </row>
    <row r="1347" spans="3:5" ht="14.25">
      <c r="C1347" s="62"/>
      <c r="D1347" s="38"/>
      <c r="E1347" s="38"/>
    </row>
    <row r="1348" spans="3:5" ht="14.25">
      <c r="C1348" s="62"/>
      <c r="D1348" s="38"/>
      <c r="E1348" s="38"/>
    </row>
    <row r="1349" spans="3:5" ht="14.25">
      <c r="C1349" s="62"/>
      <c r="D1349" s="38"/>
      <c r="E1349" s="38"/>
    </row>
    <row r="1350" spans="3:5" ht="14.25">
      <c r="C1350" s="62"/>
      <c r="D1350" s="38"/>
      <c r="E1350" s="38"/>
    </row>
    <row r="1351" spans="3:5" ht="14.25">
      <c r="C1351" s="62"/>
      <c r="D1351" s="38"/>
      <c r="E1351" s="38"/>
    </row>
    <row r="1352" spans="3:5" ht="14.25">
      <c r="C1352" s="62"/>
      <c r="D1352" s="38"/>
      <c r="E1352" s="38"/>
    </row>
    <row r="1353" spans="3:5" ht="14.25">
      <c r="C1353" s="62"/>
      <c r="D1353" s="38"/>
      <c r="E1353" s="38"/>
    </row>
    <row r="1354" spans="3:5" ht="14.25">
      <c r="C1354" s="62"/>
      <c r="D1354" s="38"/>
      <c r="E1354" s="38"/>
    </row>
    <row r="1355" spans="3:5" ht="14.25">
      <c r="C1355" s="62"/>
      <c r="D1355" s="38"/>
      <c r="E1355" s="38"/>
    </row>
    <row r="1356" spans="3:5" ht="14.25">
      <c r="C1356" s="62"/>
      <c r="D1356" s="38"/>
      <c r="E1356" s="38"/>
    </row>
    <row r="1357" spans="3:5" ht="14.25">
      <c r="C1357" s="62"/>
      <c r="D1357" s="38"/>
      <c r="E1357" s="38"/>
    </row>
    <row r="1358" spans="3:5" ht="14.25">
      <c r="C1358" s="62"/>
      <c r="D1358" s="38"/>
      <c r="E1358" s="38"/>
    </row>
    <row r="1359" spans="3:5" ht="14.25">
      <c r="C1359" s="62"/>
      <c r="D1359" s="38"/>
      <c r="E1359" s="38"/>
    </row>
    <row r="1360" spans="3:5" ht="14.25">
      <c r="C1360" s="62"/>
      <c r="D1360" s="38"/>
      <c r="E1360" s="38"/>
    </row>
    <row r="1361" spans="3:5" ht="14.25">
      <c r="C1361" s="62"/>
      <c r="D1361" s="38"/>
      <c r="E1361" s="38"/>
    </row>
    <row r="1362" spans="3:5" ht="14.25">
      <c r="C1362" s="62"/>
      <c r="D1362" s="38"/>
      <c r="E1362" s="38"/>
    </row>
    <row r="1363" spans="3:5" ht="14.25">
      <c r="C1363" s="62"/>
      <c r="D1363" s="38"/>
      <c r="E1363" s="38"/>
    </row>
    <row r="1364" spans="3:5" ht="14.25">
      <c r="C1364" s="62"/>
      <c r="D1364" s="38"/>
      <c r="E1364" s="38"/>
    </row>
    <row r="1365" spans="3:5" ht="14.25">
      <c r="C1365" s="62"/>
      <c r="D1365" s="38"/>
      <c r="E1365" s="38"/>
    </row>
    <row r="1366" spans="3:5" ht="14.25">
      <c r="C1366" s="62"/>
      <c r="D1366" s="38"/>
      <c r="E1366" s="38"/>
    </row>
    <row r="1367" spans="3:5" ht="14.25">
      <c r="C1367" s="62"/>
      <c r="D1367" s="38"/>
      <c r="E1367" s="38"/>
    </row>
    <row r="1368" spans="3:5" ht="14.25">
      <c r="C1368" s="62"/>
      <c r="D1368" s="38"/>
      <c r="E1368" s="38"/>
    </row>
    <row r="1369" spans="3:5" ht="14.25">
      <c r="C1369" s="62"/>
      <c r="D1369" s="38"/>
      <c r="E1369" s="38"/>
    </row>
    <row r="1370" spans="3:5" ht="14.25">
      <c r="C1370" s="62"/>
      <c r="D1370" s="38"/>
      <c r="E1370" s="38"/>
    </row>
    <row r="1371" spans="3:5" ht="14.25">
      <c r="C1371" s="62"/>
      <c r="D1371" s="38"/>
      <c r="E1371" s="38"/>
    </row>
    <row r="1372" spans="3:5" ht="14.25">
      <c r="C1372" s="62"/>
      <c r="D1372" s="38"/>
      <c r="E1372" s="38"/>
    </row>
    <row r="1373" spans="3:5" ht="14.25">
      <c r="C1373" s="62"/>
      <c r="D1373" s="38"/>
      <c r="E1373" s="38"/>
    </row>
    <row r="1374" spans="3:5" ht="14.25">
      <c r="C1374" s="62"/>
      <c r="D1374" s="38"/>
      <c r="E1374" s="38"/>
    </row>
    <row r="1375" spans="3:5" ht="14.25">
      <c r="C1375" s="62"/>
      <c r="D1375" s="38"/>
      <c r="E1375" s="38"/>
    </row>
    <row r="1376" spans="3:5" ht="14.25">
      <c r="C1376" s="62"/>
      <c r="D1376" s="38"/>
      <c r="E1376" s="38"/>
    </row>
    <row r="1377" spans="3:5" ht="14.25">
      <c r="C1377" s="62"/>
      <c r="D1377" s="38"/>
      <c r="E1377" s="38"/>
    </row>
    <row r="1378" spans="3:5" ht="14.25">
      <c r="C1378" s="62"/>
      <c r="D1378" s="38"/>
      <c r="E1378" s="38"/>
    </row>
    <row r="1379" spans="3:5" ht="14.25">
      <c r="C1379" s="62"/>
      <c r="D1379" s="38"/>
      <c r="E1379" s="38"/>
    </row>
    <row r="1380" spans="3:5" ht="14.25">
      <c r="C1380" s="62"/>
      <c r="D1380" s="38"/>
      <c r="E1380" s="38"/>
    </row>
    <row r="1381" spans="3:5" ht="14.25">
      <c r="C1381" s="62"/>
      <c r="D1381" s="38"/>
      <c r="E1381" s="38"/>
    </row>
    <row r="1382" spans="3:5" ht="14.25">
      <c r="C1382" s="62"/>
      <c r="D1382" s="38"/>
      <c r="E1382" s="38"/>
    </row>
    <row r="1383" spans="3:5" ht="14.25">
      <c r="C1383" s="62"/>
      <c r="D1383" s="38"/>
      <c r="E1383" s="38"/>
    </row>
    <row r="1384" spans="3:5" ht="14.25">
      <c r="C1384" s="62"/>
      <c r="D1384" s="38"/>
      <c r="E1384" s="38"/>
    </row>
    <row r="1385" spans="3:5" ht="14.25">
      <c r="C1385" s="62"/>
      <c r="D1385" s="38"/>
      <c r="E1385" s="38"/>
    </row>
    <row r="1386" spans="3:5" ht="14.25">
      <c r="C1386" s="62"/>
      <c r="D1386" s="38"/>
      <c r="E1386" s="38"/>
    </row>
    <row r="1387" spans="3:5" ht="14.25">
      <c r="C1387" s="62"/>
      <c r="D1387" s="38"/>
      <c r="E1387" s="38"/>
    </row>
    <row r="1388" spans="3:5" ht="14.25">
      <c r="C1388" s="62"/>
      <c r="D1388" s="38"/>
      <c r="E1388" s="38"/>
    </row>
    <row r="1389" spans="3:5" ht="14.25">
      <c r="C1389" s="62"/>
      <c r="D1389" s="38"/>
      <c r="E1389" s="38"/>
    </row>
    <row r="1390" spans="3:5" ht="14.25">
      <c r="C1390" s="62"/>
      <c r="D1390" s="38"/>
      <c r="E1390" s="38"/>
    </row>
    <row r="1391" spans="3:5" ht="14.25">
      <c r="C1391" s="62"/>
      <c r="D1391" s="38"/>
      <c r="E1391" s="38"/>
    </row>
    <row r="1392" spans="3:5" ht="14.25">
      <c r="C1392" s="62"/>
      <c r="D1392" s="38"/>
      <c r="E1392" s="38"/>
    </row>
    <row r="1393" spans="3:5" ht="14.25">
      <c r="C1393" s="62"/>
      <c r="D1393" s="38"/>
      <c r="E1393" s="38"/>
    </row>
    <row r="1394" spans="3:5" ht="14.25">
      <c r="C1394" s="62"/>
      <c r="D1394" s="38"/>
      <c r="E1394" s="38"/>
    </row>
    <row r="1395" spans="3:5" ht="14.25">
      <c r="C1395" s="62"/>
      <c r="D1395" s="38"/>
      <c r="E1395" s="38"/>
    </row>
    <row r="1396" spans="3:5" ht="14.25">
      <c r="C1396" s="62"/>
      <c r="D1396" s="38"/>
      <c r="E1396" s="38"/>
    </row>
    <row r="1397" spans="3:5" ht="14.25">
      <c r="C1397" s="62"/>
      <c r="D1397" s="38"/>
      <c r="E1397" s="38"/>
    </row>
    <row r="1398" spans="3:5" ht="14.25">
      <c r="C1398" s="62"/>
      <c r="D1398" s="38"/>
      <c r="E1398" s="38"/>
    </row>
    <row r="1399" spans="3:5" ht="14.25">
      <c r="C1399" s="62"/>
      <c r="D1399" s="38"/>
      <c r="E1399" s="38"/>
    </row>
    <row r="1400" spans="3:5" ht="14.25">
      <c r="C1400" s="62"/>
      <c r="D1400" s="38"/>
      <c r="E1400" s="38"/>
    </row>
    <row r="1401" spans="3:5" ht="14.25">
      <c r="C1401" s="62"/>
      <c r="D1401" s="38"/>
      <c r="E1401" s="38"/>
    </row>
    <row r="1402" spans="3:5" ht="14.25">
      <c r="C1402" s="62"/>
      <c r="D1402" s="38"/>
      <c r="E1402" s="38"/>
    </row>
    <row r="1403" spans="3:5" ht="14.25">
      <c r="C1403" s="62"/>
      <c r="D1403" s="38"/>
      <c r="E1403" s="38"/>
    </row>
    <row r="1404" spans="3:5" ht="14.25">
      <c r="C1404" s="62"/>
      <c r="D1404" s="38"/>
      <c r="E1404" s="38"/>
    </row>
    <row r="1405" spans="3:5" ht="14.25">
      <c r="C1405" s="62"/>
      <c r="D1405" s="38"/>
      <c r="E1405" s="38"/>
    </row>
    <row r="1406" spans="3:5" ht="14.25">
      <c r="C1406" s="62"/>
      <c r="D1406" s="38"/>
      <c r="E1406" s="38"/>
    </row>
    <row r="1407" spans="3:5" ht="14.25">
      <c r="C1407" s="62"/>
      <c r="D1407" s="38"/>
      <c r="E1407" s="38"/>
    </row>
    <row r="1408" spans="3:5" ht="14.25">
      <c r="C1408" s="62"/>
      <c r="D1408" s="38"/>
      <c r="E1408" s="38"/>
    </row>
    <row r="1409" spans="3:5" ht="14.25">
      <c r="C1409" s="62"/>
      <c r="D1409" s="38"/>
      <c r="E1409" s="38"/>
    </row>
    <row r="1410" spans="3:5" ht="14.25">
      <c r="C1410" s="62"/>
      <c r="D1410" s="38"/>
      <c r="E1410" s="38"/>
    </row>
    <row r="1411" spans="3:5" ht="14.25">
      <c r="C1411" s="62"/>
      <c r="D1411" s="38"/>
      <c r="E1411" s="38"/>
    </row>
    <row r="1412" spans="3:5" ht="14.25">
      <c r="C1412" s="62"/>
      <c r="D1412" s="38"/>
      <c r="E1412" s="38"/>
    </row>
    <row r="1413" spans="3:5" ht="14.25">
      <c r="C1413" s="62"/>
      <c r="D1413" s="38"/>
      <c r="E1413" s="38"/>
    </row>
    <row r="1414" spans="3:5" ht="14.25">
      <c r="C1414" s="62"/>
      <c r="D1414" s="38"/>
      <c r="E1414" s="38"/>
    </row>
    <row r="1415" spans="3:5" ht="14.25">
      <c r="C1415" s="62"/>
      <c r="D1415" s="38"/>
      <c r="E1415" s="38"/>
    </row>
    <row r="1416" spans="3:5" ht="14.25">
      <c r="C1416" s="62"/>
      <c r="D1416" s="38"/>
      <c r="E1416" s="38"/>
    </row>
    <row r="1417" spans="3:5" ht="14.25">
      <c r="C1417" s="62"/>
      <c r="D1417" s="38"/>
      <c r="E1417" s="38"/>
    </row>
    <row r="1418" spans="3:5" ht="14.25">
      <c r="C1418" s="62"/>
      <c r="D1418" s="38"/>
      <c r="E1418" s="38"/>
    </row>
    <row r="1419" spans="3:5" ht="14.25">
      <c r="C1419" s="62"/>
      <c r="D1419" s="38"/>
      <c r="E1419" s="38"/>
    </row>
    <row r="1420" spans="3:5" ht="14.25">
      <c r="C1420" s="62"/>
      <c r="D1420" s="38"/>
      <c r="E1420" s="38"/>
    </row>
    <row r="1421" spans="3:5" ht="14.25">
      <c r="C1421" s="62"/>
      <c r="D1421" s="38"/>
      <c r="E1421" s="38"/>
    </row>
    <row r="1422" spans="3:5" ht="14.25">
      <c r="C1422" s="62"/>
      <c r="D1422" s="38"/>
      <c r="E1422" s="38"/>
    </row>
    <row r="1423" spans="3:5" ht="14.25">
      <c r="C1423" s="62"/>
      <c r="D1423" s="38"/>
      <c r="E1423" s="38"/>
    </row>
    <row r="1424" spans="3:5" ht="14.25">
      <c r="C1424" s="62"/>
      <c r="D1424" s="38"/>
      <c r="E1424" s="38"/>
    </row>
    <row r="1425" spans="3:5" ht="14.25">
      <c r="C1425" s="62"/>
      <c r="D1425" s="38"/>
      <c r="E1425" s="38"/>
    </row>
    <row r="1426" spans="3:5" ht="14.25">
      <c r="C1426" s="62"/>
      <c r="D1426" s="38"/>
      <c r="E1426" s="38"/>
    </row>
    <row r="1427" spans="3:5" ht="14.25">
      <c r="C1427" s="62"/>
      <c r="D1427" s="38"/>
      <c r="E1427" s="38"/>
    </row>
    <row r="1428" spans="3:5" ht="14.25">
      <c r="C1428" s="62"/>
      <c r="D1428" s="38"/>
      <c r="E1428" s="38"/>
    </row>
    <row r="1429" spans="3:5" ht="14.25">
      <c r="C1429" s="62"/>
      <c r="D1429" s="38"/>
      <c r="E1429" s="38"/>
    </row>
    <row r="1430" spans="3:5" ht="14.25">
      <c r="C1430" s="62"/>
      <c r="D1430" s="38"/>
      <c r="E1430" s="38"/>
    </row>
    <row r="1431" spans="3:5" ht="14.25">
      <c r="C1431" s="62"/>
      <c r="D1431" s="38"/>
      <c r="E1431" s="38"/>
    </row>
    <row r="1432" spans="3:5" ht="14.25">
      <c r="C1432" s="62"/>
      <c r="D1432" s="38"/>
      <c r="E1432" s="38"/>
    </row>
    <row r="1433" spans="3:5" ht="14.25">
      <c r="C1433" s="62"/>
      <c r="D1433" s="38"/>
      <c r="E1433" s="38"/>
    </row>
    <row r="1434" spans="3:5" ht="14.25">
      <c r="C1434" s="62"/>
      <c r="D1434" s="38"/>
      <c r="E1434" s="38"/>
    </row>
    <row r="1435" spans="3:5" ht="14.25">
      <c r="C1435" s="62"/>
      <c r="D1435" s="38"/>
      <c r="E1435" s="38"/>
    </row>
    <row r="1436" spans="3:5" ht="14.25">
      <c r="C1436" s="62"/>
      <c r="D1436" s="38"/>
      <c r="E1436" s="38"/>
    </row>
    <row r="1437" spans="3:5" ht="14.25">
      <c r="C1437" s="62"/>
      <c r="D1437" s="38"/>
      <c r="E1437" s="38"/>
    </row>
    <row r="1438" spans="3:5" ht="14.25">
      <c r="C1438" s="62"/>
      <c r="D1438" s="38"/>
      <c r="E1438" s="38"/>
    </row>
    <row r="1439" spans="3:5" ht="14.25">
      <c r="C1439" s="62"/>
      <c r="D1439" s="38"/>
      <c r="E1439" s="38"/>
    </row>
    <row r="1440" spans="3:5" ht="14.25">
      <c r="C1440" s="62"/>
      <c r="D1440" s="38"/>
      <c r="E1440" s="38"/>
    </row>
    <row r="1441" spans="3:5" ht="14.25">
      <c r="C1441" s="62"/>
      <c r="D1441" s="38"/>
      <c r="E1441" s="38"/>
    </row>
    <row r="1442" spans="3:5" ht="14.25">
      <c r="C1442" s="62"/>
      <c r="D1442" s="38"/>
      <c r="E1442" s="38"/>
    </row>
    <row r="1443" spans="3:5" ht="14.25">
      <c r="C1443" s="62"/>
      <c r="D1443" s="38"/>
      <c r="E1443" s="38"/>
    </row>
    <row r="1444" spans="3:5" ht="14.25">
      <c r="C1444" s="62"/>
      <c r="D1444" s="38"/>
      <c r="E1444" s="38"/>
    </row>
    <row r="1445" spans="3:5" ht="14.25">
      <c r="C1445" s="62"/>
      <c r="D1445" s="38"/>
      <c r="E1445" s="38"/>
    </row>
    <row r="1446" spans="3:5" ht="14.25">
      <c r="C1446" s="62"/>
      <c r="D1446" s="38"/>
      <c r="E1446" s="38"/>
    </row>
    <row r="1447" spans="3:5" ht="14.25">
      <c r="C1447" s="62"/>
      <c r="D1447" s="38"/>
      <c r="E1447" s="38"/>
    </row>
    <row r="1448" spans="3:5" ht="14.25">
      <c r="C1448" s="62"/>
      <c r="D1448" s="38"/>
      <c r="E1448" s="38"/>
    </row>
    <row r="1449" spans="3:5" ht="14.25">
      <c r="C1449" s="62"/>
      <c r="D1449" s="38"/>
      <c r="E1449" s="38"/>
    </row>
    <row r="1450" spans="3:5" ht="14.25">
      <c r="C1450" s="62"/>
      <c r="D1450" s="38"/>
      <c r="E1450" s="38"/>
    </row>
    <row r="1451" spans="3:5" ht="14.25">
      <c r="C1451" s="62"/>
      <c r="D1451" s="38"/>
      <c r="E1451" s="38"/>
    </row>
    <row r="1452" spans="3:5" ht="14.25">
      <c r="C1452" s="62"/>
      <c r="D1452" s="38"/>
      <c r="E1452" s="38"/>
    </row>
    <row r="1453" spans="3:5" ht="14.25">
      <c r="C1453" s="62"/>
      <c r="D1453" s="38"/>
      <c r="E1453" s="38"/>
    </row>
    <row r="1454" spans="3:5" ht="14.25">
      <c r="C1454" s="62"/>
      <c r="D1454" s="38"/>
      <c r="E1454" s="38"/>
    </row>
    <row r="1455" spans="3:5" ht="14.25">
      <c r="C1455" s="62"/>
      <c r="D1455" s="38"/>
      <c r="E1455" s="38"/>
    </row>
    <row r="1456" spans="3:5" ht="14.25">
      <c r="C1456" s="62"/>
      <c r="D1456" s="38"/>
      <c r="E1456" s="38"/>
    </row>
    <row r="1457" spans="3:5" ht="14.25">
      <c r="C1457" s="62"/>
      <c r="D1457" s="38"/>
      <c r="E1457" s="38"/>
    </row>
    <row r="1458" spans="3:5" ht="14.25">
      <c r="C1458" s="62"/>
      <c r="D1458" s="38"/>
      <c r="E1458" s="38"/>
    </row>
    <row r="1459" spans="3:5" ht="14.25">
      <c r="C1459" s="62"/>
      <c r="D1459" s="38"/>
      <c r="E1459" s="38"/>
    </row>
    <row r="1460" spans="3:5" ht="14.25">
      <c r="C1460" s="62"/>
      <c r="D1460" s="38"/>
      <c r="E1460" s="38"/>
    </row>
    <row r="1461" spans="3:5" ht="14.25">
      <c r="C1461" s="62"/>
      <c r="D1461" s="38"/>
      <c r="E1461" s="38"/>
    </row>
    <row r="1462" spans="3:5" ht="14.25">
      <c r="C1462" s="62"/>
      <c r="D1462" s="38"/>
      <c r="E1462" s="38"/>
    </row>
    <row r="1463" spans="3:5" ht="14.25">
      <c r="C1463" s="62"/>
      <c r="D1463" s="38"/>
      <c r="E1463" s="38"/>
    </row>
    <row r="1464" spans="3:5" ht="14.25">
      <c r="C1464" s="62"/>
      <c r="D1464" s="38"/>
      <c r="E1464" s="38"/>
    </row>
    <row r="1465" spans="3:5" ht="14.25">
      <c r="C1465" s="62"/>
      <c r="D1465" s="38"/>
      <c r="E1465" s="38"/>
    </row>
    <row r="1466" spans="3:5" ht="14.25">
      <c r="C1466" s="62"/>
      <c r="D1466" s="38"/>
      <c r="E1466" s="38"/>
    </row>
    <row r="1467" spans="3:5" ht="14.25">
      <c r="C1467" s="62"/>
      <c r="D1467" s="38"/>
      <c r="E1467" s="38"/>
    </row>
    <row r="1468" spans="3:5" ht="14.25">
      <c r="C1468" s="62"/>
      <c r="D1468" s="38"/>
      <c r="E1468" s="38"/>
    </row>
    <row r="1469" spans="3:5" ht="14.25">
      <c r="C1469" s="62"/>
      <c r="D1469" s="38"/>
      <c r="E1469" s="38"/>
    </row>
    <row r="1470" spans="3:5" ht="14.25">
      <c r="C1470" s="62"/>
      <c r="D1470" s="38"/>
      <c r="E1470" s="38"/>
    </row>
    <row r="1471" spans="3:5" ht="14.25">
      <c r="C1471" s="62"/>
      <c r="D1471" s="38"/>
      <c r="E1471" s="38"/>
    </row>
    <row r="1472" spans="3:5" ht="14.25">
      <c r="C1472" s="62"/>
      <c r="D1472" s="38"/>
      <c r="E1472" s="38"/>
    </row>
    <row r="1473" spans="3:5" ht="14.25">
      <c r="C1473" s="62"/>
      <c r="D1473" s="38"/>
      <c r="E1473" s="38"/>
    </row>
    <row r="1474" spans="3:5" ht="14.25">
      <c r="C1474" s="62"/>
      <c r="D1474" s="38"/>
      <c r="E1474" s="38"/>
    </row>
    <row r="1475" spans="3:5" ht="14.25">
      <c r="C1475" s="62"/>
      <c r="D1475" s="38"/>
      <c r="E1475" s="38"/>
    </row>
    <row r="1476" spans="3:5" ht="14.25">
      <c r="C1476" s="62"/>
      <c r="D1476" s="38"/>
      <c r="E1476" s="38"/>
    </row>
    <row r="1477" spans="3:5" ht="14.25">
      <c r="C1477" s="62"/>
      <c r="D1477" s="38"/>
      <c r="E1477" s="38"/>
    </row>
    <row r="1478" spans="3:5" ht="14.25">
      <c r="C1478" s="62"/>
      <c r="D1478" s="38"/>
      <c r="E1478" s="38"/>
    </row>
    <row r="1479" spans="3:5" ht="14.25">
      <c r="C1479" s="62"/>
      <c r="D1479" s="38"/>
      <c r="E1479" s="38"/>
    </row>
    <row r="1480" spans="3:5" ht="14.25">
      <c r="C1480" s="62"/>
      <c r="D1480" s="38"/>
      <c r="E1480" s="38"/>
    </row>
    <row r="1481" spans="3:5" ht="14.25">
      <c r="C1481" s="62"/>
      <c r="D1481" s="38"/>
      <c r="E1481" s="38"/>
    </row>
    <row r="1482" spans="3:5" ht="14.25">
      <c r="C1482" s="62"/>
      <c r="D1482" s="38"/>
      <c r="E1482" s="38"/>
    </row>
    <row r="1483" spans="3:5" ht="14.25">
      <c r="C1483" s="62"/>
      <c r="D1483" s="38"/>
      <c r="E1483" s="38"/>
    </row>
    <row r="1484" spans="3:5" ht="14.25">
      <c r="C1484" s="62"/>
      <c r="D1484" s="38"/>
      <c r="E1484" s="38"/>
    </row>
    <row r="1485" spans="3:5" ht="14.25">
      <c r="C1485" s="62"/>
      <c r="D1485" s="38"/>
      <c r="E1485" s="38"/>
    </row>
    <row r="1486" spans="3:5" ht="14.25">
      <c r="C1486" s="62"/>
      <c r="D1486" s="38"/>
      <c r="E1486" s="38"/>
    </row>
    <row r="1487" spans="3:5" ht="14.25">
      <c r="C1487" s="62"/>
      <c r="D1487" s="38"/>
      <c r="E1487" s="38"/>
    </row>
    <row r="1488" spans="3:5" ht="14.25">
      <c r="C1488" s="62"/>
      <c r="D1488" s="38"/>
      <c r="E1488" s="38"/>
    </row>
    <row r="1489" spans="3:5" ht="14.25">
      <c r="C1489" s="62"/>
      <c r="D1489" s="38"/>
      <c r="E1489" s="38"/>
    </row>
    <row r="1490" spans="3:5" ht="14.25">
      <c r="C1490" s="62"/>
      <c r="D1490" s="38"/>
      <c r="E1490" s="38"/>
    </row>
    <row r="1491" spans="3:5" ht="14.25">
      <c r="C1491" s="62"/>
      <c r="D1491" s="38"/>
      <c r="E1491" s="38"/>
    </row>
    <row r="1492" spans="3:5" ht="14.25">
      <c r="C1492" s="62"/>
      <c r="D1492" s="38"/>
      <c r="E1492" s="38"/>
    </row>
    <row r="1493" spans="3:5" ht="14.25">
      <c r="C1493" s="62"/>
      <c r="D1493" s="38"/>
      <c r="E1493" s="38"/>
    </row>
    <row r="1494" spans="3:5" ht="14.25">
      <c r="C1494" s="62"/>
      <c r="D1494" s="38"/>
      <c r="E1494" s="38"/>
    </row>
    <row r="1495" spans="3:5" ht="14.25">
      <c r="C1495" s="62"/>
      <c r="D1495" s="38"/>
      <c r="E1495" s="38"/>
    </row>
    <row r="1496" spans="3:5" ht="14.25">
      <c r="C1496" s="62"/>
      <c r="D1496" s="38"/>
      <c r="E1496" s="38"/>
    </row>
    <row r="1497" spans="3:5" ht="14.25">
      <c r="C1497" s="62"/>
      <c r="D1497" s="38"/>
      <c r="E1497" s="38"/>
    </row>
    <row r="1498" spans="3:5" ht="14.25">
      <c r="C1498" s="62"/>
      <c r="D1498" s="38"/>
      <c r="E1498" s="38"/>
    </row>
    <row r="1499" spans="3:5" ht="14.25">
      <c r="C1499" s="62"/>
      <c r="D1499" s="38"/>
      <c r="E1499" s="38"/>
    </row>
    <row r="1500" spans="3:5" ht="14.25">
      <c r="C1500" s="62"/>
      <c r="D1500" s="38"/>
      <c r="E1500" s="38"/>
    </row>
    <row r="1501" spans="3:5" ht="14.25">
      <c r="C1501" s="62"/>
      <c r="D1501" s="38"/>
      <c r="E1501" s="38"/>
    </row>
    <row r="1502" spans="3:5" ht="14.25">
      <c r="C1502" s="62"/>
      <c r="D1502" s="38"/>
      <c r="E1502" s="38"/>
    </row>
    <row r="1503" spans="3:5" ht="14.25">
      <c r="C1503" s="62"/>
      <c r="D1503" s="38"/>
      <c r="E1503" s="38"/>
    </row>
    <row r="1504" spans="3:5" ht="14.25">
      <c r="C1504" s="62"/>
      <c r="D1504" s="38"/>
      <c r="E1504" s="38"/>
    </row>
    <row r="1505" spans="3:5" ht="14.25">
      <c r="C1505" s="62"/>
      <c r="D1505" s="38"/>
      <c r="E1505" s="38"/>
    </row>
    <row r="1506" spans="3:5" ht="14.25">
      <c r="C1506" s="62"/>
      <c r="D1506" s="38"/>
      <c r="E1506" s="38"/>
    </row>
    <row r="1507" spans="3:5" ht="14.25">
      <c r="C1507" s="62"/>
      <c r="D1507" s="38"/>
      <c r="E1507" s="38"/>
    </row>
    <row r="1508" spans="3:5" ht="14.25">
      <c r="C1508" s="62"/>
      <c r="D1508" s="38"/>
      <c r="E1508" s="38"/>
    </row>
    <row r="1509" spans="3:5" ht="14.25">
      <c r="C1509" s="62"/>
      <c r="D1509" s="38"/>
      <c r="E1509" s="38"/>
    </row>
    <row r="1510" spans="3:5" ht="14.25">
      <c r="C1510" s="62"/>
      <c r="D1510" s="38"/>
      <c r="E1510" s="38"/>
    </row>
    <row r="1511" spans="3:5" ht="14.25">
      <c r="C1511" s="62"/>
      <c r="D1511" s="38"/>
      <c r="E1511" s="38"/>
    </row>
    <row r="1512" spans="3:5" ht="14.25">
      <c r="C1512" s="62"/>
      <c r="D1512" s="38"/>
      <c r="E1512" s="38"/>
    </row>
    <row r="1513" spans="3:5" ht="14.25">
      <c r="C1513" s="62"/>
      <c r="D1513" s="38"/>
      <c r="E1513" s="38"/>
    </row>
    <row r="1514" spans="3:5" ht="14.25">
      <c r="C1514" s="62"/>
      <c r="D1514" s="38"/>
      <c r="E1514" s="38"/>
    </row>
    <row r="1515" spans="3:5" ht="14.25">
      <c r="C1515" s="62"/>
      <c r="D1515" s="38"/>
      <c r="E1515" s="38"/>
    </row>
    <row r="1516" spans="3:5" ht="14.25">
      <c r="C1516" s="62"/>
      <c r="D1516" s="38"/>
      <c r="E1516" s="38"/>
    </row>
    <row r="1517" spans="3:5" ht="14.25">
      <c r="C1517" s="62"/>
      <c r="D1517" s="38"/>
      <c r="E1517" s="38"/>
    </row>
    <row r="1518" spans="3:5" ht="14.25">
      <c r="C1518" s="62"/>
      <c r="D1518" s="38"/>
      <c r="E1518" s="38"/>
    </row>
    <row r="1519" spans="3:5" ht="14.25">
      <c r="C1519" s="62"/>
      <c r="D1519" s="38"/>
      <c r="E1519" s="38"/>
    </row>
    <row r="1520" spans="3:5" ht="14.25">
      <c r="C1520" s="62"/>
      <c r="D1520" s="38"/>
      <c r="E1520" s="38"/>
    </row>
    <row r="1521" spans="3:5" ht="14.25">
      <c r="C1521" s="62"/>
      <c r="D1521" s="38"/>
      <c r="E1521" s="38"/>
    </row>
    <row r="1522" spans="3:5" ht="14.25">
      <c r="C1522" s="62"/>
      <c r="D1522" s="38"/>
      <c r="E1522" s="38"/>
    </row>
    <row r="1523" spans="3:5" ht="14.25">
      <c r="C1523" s="62"/>
      <c r="D1523" s="38"/>
      <c r="E1523" s="38"/>
    </row>
    <row r="1524" spans="3:5" ht="14.25">
      <c r="C1524" s="62"/>
      <c r="D1524" s="38"/>
      <c r="E1524" s="38"/>
    </row>
    <row r="1525" spans="3:5" ht="14.25">
      <c r="C1525" s="62"/>
      <c r="D1525" s="38"/>
      <c r="E1525" s="38"/>
    </row>
    <row r="1526" spans="3:5" ht="14.25">
      <c r="C1526" s="62"/>
      <c r="D1526" s="38"/>
      <c r="E1526" s="38"/>
    </row>
    <row r="1527" spans="3:5" ht="14.25">
      <c r="C1527" s="62"/>
      <c r="D1527" s="38"/>
      <c r="E1527" s="38"/>
    </row>
    <row r="1528" spans="3:5" ht="14.25">
      <c r="C1528" s="62"/>
      <c r="D1528" s="38"/>
      <c r="E1528" s="38"/>
    </row>
    <row r="1529" spans="3:5" ht="14.25">
      <c r="C1529" s="62"/>
      <c r="D1529" s="38"/>
      <c r="E1529" s="38"/>
    </row>
    <row r="1530" spans="3:5" ht="14.25">
      <c r="C1530" s="62"/>
      <c r="D1530" s="38"/>
      <c r="E1530" s="38"/>
    </row>
    <row r="1531" spans="3:5" ht="14.25">
      <c r="C1531" s="62"/>
      <c r="D1531" s="38"/>
      <c r="E1531" s="38"/>
    </row>
    <row r="1532" spans="3:5" ht="14.25">
      <c r="C1532" s="62"/>
      <c r="D1532" s="38"/>
      <c r="E1532" s="38"/>
    </row>
    <row r="1533" spans="3:5" ht="14.25">
      <c r="C1533" s="62"/>
      <c r="D1533" s="38"/>
      <c r="E1533" s="38"/>
    </row>
    <row r="1534" spans="3:5" ht="14.25">
      <c r="C1534" s="62"/>
      <c r="D1534" s="38"/>
      <c r="E1534" s="38"/>
    </row>
    <row r="1535" spans="3:5" ht="14.25">
      <c r="C1535" s="62"/>
      <c r="D1535" s="38"/>
      <c r="E1535" s="38"/>
    </row>
    <row r="1536" spans="3:5" ht="14.25">
      <c r="C1536" s="62"/>
      <c r="D1536" s="38"/>
      <c r="E1536" s="38"/>
    </row>
    <row r="1537" spans="3:5" ht="14.25">
      <c r="C1537" s="62"/>
      <c r="D1537" s="38"/>
      <c r="E1537" s="38"/>
    </row>
    <row r="1538" spans="3:5" ht="14.25">
      <c r="C1538" s="62"/>
      <c r="D1538" s="38"/>
      <c r="E1538" s="38"/>
    </row>
    <row r="1539" spans="3:5" ht="14.25">
      <c r="C1539" s="62"/>
      <c r="D1539" s="38"/>
      <c r="E1539" s="38"/>
    </row>
    <row r="1540" spans="3:5" ht="14.25">
      <c r="C1540" s="62"/>
      <c r="D1540" s="38"/>
      <c r="E1540" s="38"/>
    </row>
    <row r="1541" spans="3:5" ht="14.25">
      <c r="C1541" s="62"/>
      <c r="D1541" s="38"/>
      <c r="E1541" s="38"/>
    </row>
    <row r="1542" spans="3:5" ht="14.25">
      <c r="C1542" s="62"/>
      <c r="D1542" s="38"/>
      <c r="E1542" s="38"/>
    </row>
    <row r="1543" spans="3:5" ht="14.25">
      <c r="C1543" s="62"/>
      <c r="D1543" s="38"/>
      <c r="E1543" s="38"/>
    </row>
    <row r="1544" spans="3:5" ht="14.25">
      <c r="C1544" s="62"/>
      <c r="D1544" s="38"/>
      <c r="E1544" s="38"/>
    </row>
    <row r="1545" spans="3:5" ht="14.25">
      <c r="C1545" s="62"/>
      <c r="D1545" s="38"/>
      <c r="E1545" s="38"/>
    </row>
    <row r="1546" spans="3:5" ht="14.25">
      <c r="C1546" s="62"/>
      <c r="D1546" s="38"/>
      <c r="E1546" s="38"/>
    </row>
    <row r="1547" spans="3:5" ht="14.25">
      <c r="C1547" s="62"/>
      <c r="D1547" s="38"/>
      <c r="E1547" s="38"/>
    </row>
    <row r="1548" spans="3:5" ht="14.25">
      <c r="C1548" s="62"/>
      <c r="D1548" s="38"/>
      <c r="E1548" s="38"/>
    </row>
    <row r="1549" spans="3:5" ht="14.25">
      <c r="C1549" s="62"/>
      <c r="D1549" s="38"/>
      <c r="E1549" s="38"/>
    </row>
    <row r="1550" spans="3:5" ht="14.25">
      <c r="C1550" s="62"/>
      <c r="D1550" s="38"/>
      <c r="E1550" s="38"/>
    </row>
    <row r="1551" spans="3:5" ht="14.25">
      <c r="C1551" s="62"/>
      <c r="D1551" s="38"/>
      <c r="E1551" s="38"/>
    </row>
    <row r="1552" spans="3:5" ht="14.25">
      <c r="C1552" s="62"/>
      <c r="D1552" s="38"/>
      <c r="E1552" s="38"/>
    </row>
    <row r="1553" spans="3:5" ht="14.25">
      <c r="C1553" s="62"/>
      <c r="D1553" s="38"/>
      <c r="E1553" s="38"/>
    </row>
    <row r="1554" spans="3:5" ht="14.25">
      <c r="C1554" s="62"/>
      <c r="D1554" s="38"/>
      <c r="E1554" s="38"/>
    </row>
    <row r="1555" spans="3:5" ht="14.25">
      <c r="C1555" s="62"/>
      <c r="D1555" s="38"/>
      <c r="E1555" s="38"/>
    </row>
    <row r="1556" spans="3:5" ht="14.25">
      <c r="C1556" s="62"/>
      <c r="D1556" s="38"/>
      <c r="E1556" s="38"/>
    </row>
    <row r="1557" spans="3:5" ht="14.25">
      <c r="C1557" s="62"/>
      <c r="D1557" s="38"/>
      <c r="E1557" s="38"/>
    </row>
    <row r="1558" spans="3:5" ht="14.25">
      <c r="C1558" s="62"/>
      <c r="D1558" s="38"/>
      <c r="E1558" s="38"/>
    </row>
    <row r="1559" spans="3:5" ht="14.25">
      <c r="C1559" s="62"/>
      <c r="D1559" s="38"/>
      <c r="E1559" s="38"/>
    </row>
    <row r="1560" spans="3:5" ht="14.25">
      <c r="C1560" s="62"/>
      <c r="D1560" s="38"/>
      <c r="E1560" s="38"/>
    </row>
    <row r="1561" spans="3:5" ht="14.25">
      <c r="C1561" s="62"/>
      <c r="D1561" s="38"/>
      <c r="E1561" s="38"/>
    </row>
    <row r="1562" spans="3:5" ht="14.25">
      <c r="C1562" s="62"/>
      <c r="D1562" s="38"/>
      <c r="E1562" s="38"/>
    </row>
    <row r="1563" spans="3:5" ht="14.25">
      <c r="C1563" s="62"/>
      <c r="D1563" s="38"/>
      <c r="E1563" s="38"/>
    </row>
    <row r="1564" spans="3:5" ht="14.25">
      <c r="C1564" s="62"/>
      <c r="D1564" s="38"/>
      <c r="E1564" s="38"/>
    </row>
    <row r="1565" spans="3:5" ht="14.25">
      <c r="C1565" s="62"/>
      <c r="D1565" s="38"/>
      <c r="E1565" s="38"/>
    </row>
    <row r="1566" spans="3:5" ht="14.25">
      <c r="C1566" s="62"/>
      <c r="D1566" s="38"/>
      <c r="E1566" s="38"/>
    </row>
    <row r="1567" spans="3:5" ht="14.25">
      <c r="C1567" s="62"/>
      <c r="D1567" s="38"/>
      <c r="E1567" s="38"/>
    </row>
    <row r="1568" spans="3:5" ht="14.25">
      <c r="C1568" s="62"/>
      <c r="D1568" s="38"/>
      <c r="E1568" s="38"/>
    </row>
    <row r="1569" spans="3:5" ht="14.25">
      <c r="C1569" s="62"/>
      <c r="D1569" s="38"/>
      <c r="E1569" s="38"/>
    </row>
    <row r="1570" spans="3:5" ht="14.25">
      <c r="C1570" s="62"/>
      <c r="D1570" s="38"/>
      <c r="E1570" s="38"/>
    </row>
    <row r="1571" spans="3:5" ht="14.25">
      <c r="C1571" s="62"/>
      <c r="D1571" s="38"/>
      <c r="E1571" s="38"/>
    </row>
    <row r="1572" spans="3:5" ht="14.25">
      <c r="C1572" s="62"/>
      <c r="D1572" s="38"/>
      <c r="E1572" s="38"/>
    </row>
    <row r="1573" spans="3:5" ht="14.25">
      <c r="C1573" s="62"/>
      <c r="D1573" s="38"/>
      <c r="E1573" s="38"/>
    </row>
    <row r="1574" spans="3:5" ht="14.25">
      <c r="C1574" s="62"/>
      <c r="D1574" s="38"/>
      <c r="E1574" s="38"/>
    </row>
    <row r="1575" spans="3:5" ht="14.25">
      <c r="C1575" s="62"/>
      <c r="D1575" s="38"/>
      <c r="E1575" s="38"/>
    </row>
    <row r="1576" spans="3:5" ht="14.25">
      <c r="C1576" s="62"/>
      <c r="D1576" s="38"/>
      <c r="E1576" s="38"/>
    </row>
    <row r="1577" spans="3:5" ht="14.25">
      <c r="C1577" s="62"/>
      <c r="D1577" s="38"/>
      <c r="E1577" s="38"/>
    </row>
    <row r="1578" spans="3:5" ht="14.25">
      <c r="C1578" s="62"/>
      <c r="D1578" s="38"/>
      <c r="E1578" s="38"/>
    </row>
    <row r="1579" spans="3:5" ht="14.25">
      <c r="C1579" s="62"/>
      <c r="D1579" s="38"/>
      <c r="E1579" s="38"/>
    </row>
    <row r="1580" spans="3:5" ht="14.25">
      <c r="C1580" s="62"/>
      <c r="D1580" s="38"/>
      <c r="E1580" s="38"/>
    </row>
    <row r="1581" spans="3:5" ht="14.25">
      <c r="C1581" s="62"/>
      <c r="D1581" s="38"/>
      <c r="E1581" s="38"/>
    </row>
    <row r="1582" spans="3:5" ht="14.25">
      <c r="C1582" s="62"/>
      <c r="D1582" s="38"/>
      <c r="E1582" s="38"/>
    </row>
    <row r="1583" spans="3:5" ht="14.25">
      <c r="C1583" s="62"/>
      <c r="D1583" s="38"/>
      <c r="E1583" s="38"/>
    </row>
    <row r="1584" spans="3:5" ht="14.25">
      <c r="C1584" s="62"/>
      <c r="D1584" s="38"/>
      <c r="E1584" s="38"/>
    </row>
    <row r="1585" spans="3:5" ht="14.25">
      <c r="C1585" s="62"/>
      <c r="D1585" s="38"/>
      <c r="E1585" s="38"/>
    </row>
    <row r="1586" spans="3:5" ht="14.25">
      <c r="C1586" s="62"/>
      <c r="D1586" s="38"/>
      <c r="E1586" s="38"/>
    </row>
    <row r="1587" spans="3:5" ht="14.25">
      <c r="C1587" s="62"/>
      <c r="D1587" s="38"/>
      <c r="E1587" s="38"/>
    </row>
    <row r="1588" spans="3:5" ht="14.25">
      <c r="C1588" s="62"/>
      <c r="D1588" s="38"/>
      <c r="E1588" s="38"/>
    </row>
    <row r="1589" spans="3:5" ht="14.25">
      <c r="C1589" s="62"/>
      <c r="D1589" s="38"/>
      <c r="E1589" s="38"/>
    </row>
    <row r="1590" spans="3:5" ht="14.25">
      <c r="C1590" s="62"/>
      <c r="D1590" s="38"/>
      <c r="E1590" s="38"/>
    </row>
    <row r="1591" spans="3:5" ht="14.25">
      <c r="C1591" s="62"/>
      <c r="D1591" s="38"/>
      <c r="E1591" s="38"/>
    </row>
    <row r="1592" spans="3:5" ht="14.25">
      <c r="C1592" s="62"/>
      <c r="D1592" s="38"/>
      <c r="E1592" s="38"/>
    </row>
    <row r="1593" spans="3:5" ht="14.25">
      <c r="C1593" s="62"/>
      <c r="D1593" s="38"/>
      <c r="E1593" s="38"/>
    </row>
    <row r="1594" spans="3:5" ht="14.25">
      <c r="C1594" s="62"/>
      <c r="D1594" s="38"/>
      <c r="E1594" s="38"/>
    </row>
    <row r="1595" spans="3:5" ht="14.25">
      <c r="C1595" s="62"/>
      <c r="D1595" s="38"/>
      <c r="E1595" s="38"/>
    </row>
    <row r="1596" spans="3:5" ht="14.25">
      <c r="C1596" s="62"/>
      <c r="D1596" s="38"/>
      <c r="E1596" s="38"/>
    </row>
    <row r="1597" spans="3:5" ht="14.25">
      <c r="C1597" s="62"/>
      <c r="D1597" s="38"/>
      <c r="E1597" s="38"/>
    </row>
    <row r="1598" spans="3:5" ht="14.25">
      <c r="C1598" s="62"/>
      <c r="D1598" s="38"/>
      <c r="E1598" s="38"/>
    </row>
    <row r="1599" spans="3:5" ht="14.25">
      <c r="C1599" s="62"/>
      <c r="D1599" s="38"/>
      <c r="E1599" s="38"/>
    </row>
    <row r="1600" spans="3:5" ht="14.25">
      <c r="C1600" s="62"/>
      <c r="D1600" s="38"/>
      <c r="E1600" s="38"/>
    </row>
    <row r="1601" spans="3:5" ht="14.25">
      <c r="C1601" s="62"/>
      <c r="D1601" s="38"/>
      <c r="E1601" s="38"/>
    </row>
    <row r="1602" spans="3:5" ht="14.25">
      <c r="C1602" s="62"/>
      <c r="D1602" s="38"/>
      <c r="E1602" s="38"/>
    </row>
    <row r="1603" spans="3:5" ht="14.25">
      <c r="C1603" s="62"/>
      <c r="D1603" s="38"/>
      <c r="E1603" s="38"/>
    </row>
    <row r="1604" spans="3:5" ht="14.25">
      <c r="C1604" s="62"/>
      <c r="D1604" s="38"/>
      <c r="E1604" s="38"/>
    </row>
    <row r="1605" spans="3:5" ht="14.25">
      <c r="C1605" s="62"/>
      <c r="D1605" s="38"/>
      <c r="E1605" s="38"/>
    </row>
    <row r="1606" spans="3:5" ht="14.25">
      <c r="C1606" s="62"/>
      <c r="D1606" s="38"/>
      <c r="E1606" s="38"/>
    </row>
    <row r="1607" spans="3:5" ht="14.25">
      <c r="C1607" s="62"/>
      <c r="D1607" s="38"/>
      <c r="E1607" s="38"/>
    </row>
    <row r="1608" spans="3:5" ht="14.25">
      <c r="C1608" s="62"/>
      <c r="D1608" s="38"/>
      <c r="E1608" s="38"/>
    </row>
    <row r="1609" spans="3:5" ht="14.25">
      <c r="C1609" s="62"/>
      <c r="D1609" s="38"/>
      <c r="E1609" s="38"/>
    </row>
    <row r="1610" spans="3:5" ht="14.25">
      <c r="C1610" s="62"/>
      <c r="D1610" s="38"/>
      <c r="E1610" s="38"/>
    </row>
    <row r="1611" spans="3:5" ht="14.25">
      <c r="C1611" s="62"/>
      <c r="D1611" s="38"/>
      <c r="E1611" s="38"/>
    </row>
    <row r="1612" spans="3:5" ht="14.25">
      <c r="C1612" s="62"/>
      <c r="D1612" s="38"/>
      <c r="E1612" s="38"/>
    </row>
    <row r="1613" spans="3:5" ht="14.25">
      <c r="C1613" s="62"/>
      <c r="D1613" s="38"/>
      <c r="E1613" s="38"/>
    </row>
    <row r="1614" spans="3:5" ht="14.25">
      <c r="C1614" s="62"/>
      <c r="D1614" s="38"/>
      <c r="E1614" s="38"/>
    </row>
    <row r="1615" spans="3:5" ht="14.25">
      <c r="C1615" s="62"/>
      <c r="D1615" s="38"/>
      <c r="E1615" s="38"/>
    </row>
    <row r="1616" spans="3:5" ht="14.25">
      <c r="C1616" s="62"/>
      <c r="D1616" s="38"/>
      <c r="E1616" s="38"/>
    </row>
    <row r="1617" spans="3:5" ht="14.25">
      <c r="C1617" s="62"/>
      <c r="D1617" s="38"/>
      <c r="E1617" s="38"/>
    </row>
    <row r="1618" spans="3:5" ht="14.25">
      <c r="C1618" s="62"/>
      <c r="D1618" s="38"/>
      <c r="E1618" s="38"/>
    </row>
    <row r="1619" spans="3:5" ht="14.25">
      <c r="C1619" s="62"/>
      <c r="D1619" s="38"/>
      <c r="E1619" s="38"/>
    </row>
    <row r="1620" spans="3:5" ht="14.25">
      <c r="C1620" s="62"/>
      <c r="D1620" s="38"/>
      <c r="E1620" s="38"/>
    </row>
    <row r="1621" spans="3:5" ht="14.25">
      <c r="C1621" s="62"/>
      <c r="D1621" s="38"/>
      <c r="E1621" s="38"/>
    </row>
    <row r="1622" spans="3:5" ht="14.25">
      <c r="C1622" s="62"/>
      <c r="D1622" s="38"/>
      <c r="E1622" s="38"/>
    </row>
    <row r="1623" spans="3:5" ht="14.25">
      <c r="C1623" s="62"/>
      <c r="D1623" s="38"/>
      <c r="E1623" s="38"/>
    </row>
    <row r="1624" spans="3:5" ht="14.25">
      <c r="C1624" s="62"/>
      <c r="D1624" s="38"/>
      <c r="E1624" s="38"/>
    </row>
    <row r="1625" spans="3:5" ht="14.25">
      <c r="C1625" s="62"/>
      <c r="D1625" s="38"/>
      <c r="E1625" s="38"/>
    </row>
    <row r="1626" spans="3:5" ht="14.25">
      <c r="C1626" s="62"/>
      <c r="D1626" s="38"/>
      <c r="E1626" s="38"/>
    </row>
    <row r="1627" spans="3:5" ht="14.25">
      <c r="C1627" s="62"/>
      <c r="D1627" s="38"/>
      <c r="E1627" s="38"/>
    </row>
    <row r="1628" spans="3:5" ht="14.25">
      <c r="C1628" s="62"/>
      <c r="D1628" s="38"/>
      <c r="E1628" s="38"/>
    </row>
    <row r="1629" spans="3:5" ht="14.25">
      <c r="C1629" s="62"/>
      <c r="D1629" s="38"/>
      <c r="E1629" s="38"/>
    </row>
    <row r="1630" spans="3:5" ht="14.25">
      <c r="C1630" s="62"/>
      <c r="D1630" s="38"/>
      <c r="E1630" s="38"/>
    </row>
    <row r="1631" spans="3:5" ht="14.25">
      <c r="C1631" s="62"/>
      <c r="D1631" s="38"/>
      <c r="E1631" s="38"/>
    </row>
    <row r="1632" spans="3:5" ht="14.25">
      <c r="C1632" s="62"/>
      <c r="D1632" s="38"/>
      <c r="E1632" s="38"/>
    </row>
    <row r="1633" spans="3:5" ht="14.25">
      <c r="C1633" s="62"/>
      <c r="D1633" s="38"/>
      <c r="E1633" s="38"/>
    </row>
    <row r="1634" spans="3:5" ht="14.25">
      <c r="C1634" s="62"/>
      <c r="D1634" s="38"/>
      <c r="E1634" s="38"/>
    </row>
    <row r="1635" spans="3:5" ht="14.25">
      <c r="C1635" s="62"/>
      <c r="D1635" s="38"/>
      <c r="E1635" s="38"/>
    </row>
    <row r="1636" spans="3:5" ht="14.25">
      <c r="C1636" s="62"/>
      <c r="D1636" s="38"/>
      <c r="E1636" s="38"/>
    </row>
    <row r="1637" spans="3:5" ht="14.25">
      <c r="C1637" s="62"/>
      <c r="D1637" s="38"/>
      <c r="E1637" s="38"/>
    </row>
    <row r="1638" spans="3:5" ht="14.25">
      <c r="C1638" s="62"/>
      <c r="D1638" s="38"/>
      <c r="E1638" s="38"/>
    </row>
    <row r="1639" spans="3:5" ht="14.25">
      <c r="C1639" s="62"/>
      <c r="D1639" s="38"/>
      <c r="E1639" s="38"/>
    </row>
    <row r="1640" spans="3:5" ht="14.25">
      <c r="C1640" s="62"/>
      <c r="D1640" s="38"/>
      <c r="E1640" s="38"/>
    </row>
    <row r="1641" spans="3:5" ht="14.25">
      <c r="C1641" s="62"/>
      <c r="D1641" s="38"/>
      <c r="E1641" s="38"/>
    </row>
    <row r="1642" spans="3:5" ht="14.25">
      <c r="C1642" s="62"/>
      <c r="D1642" s="38"/>
      <c r="E1642" s="38"/>
    </row>
    <row r="1643" spans="3:5" ht="14.25">
      <c r="C1643" s="62"/>
      <c r="D1643" s="38"/>
      <c r="E1643" s="38"/>
    </row>
    <row r="1644" spans="3:5" ht="14.25">
      <c r="C1644" s="62"/>
      <c r="D1644" s="38"/>
      <c r="E1644" s="38"/>
    </row>
    <row r="1645" spans="3:5" ht="14.25">
      <c r="C1645" s="62"/>
      <c r="D1645" s="38"/>
      <c r="E1645" s="38"/>
    </row>
    <row r="1646" spans="3:5" ht="14.25">
      <c r="C1646" s="62"/>
      <c r="D1646" s="38"/>
      <c r="E1646" s="38"/>
    </row>
    <row r="1647" spans="3:5" ht="14.25">
      <c r="C1647" s="62"/>
      <c r="D1647" s="38"/>
      <c r="E1647" s="38"/>
    </row>
    <row r="1648" spans="3:5" ht="14.25">
      <c r="C1648" s="62"/>
      <c r="D1648" s="38"/>
      <c r="E1648" s="38"/>
    </row>
    <row r="1649" spans="3:5" ht="14.25">
      <c r="C1649" s="62"/>
      <c r="D1649" s="38"/>
      <c r="E1649" s="38"/>
    </row>
    <row r="1650" spans="3:5" ht="14.25">
      <c r="C1650" s="62"/>
      <c r="D1650" s="38"/>
      <c r="E1650" s="38"/>
    </row>
    <row r="1651" spans="3:5" ht="14.25">
      <c r="C1651" s="62"/>
      <c r="D1651" s="38"/>
      <c r="E1651" s="38"/>
    </row>
    <row r="1652" spans="3:5" ht="14.25">
      <c r="C1652" s="62"/>
      <c r="D1652" s="38"/>
      <c r="E1652" s="38"/>
    </row>
    <row r="1653" spans="3:5" ht="14.25">
      <c r="C1653" s="62"/>
      <c r="D1653" s="38"/>
      <c r="E1653" s="38"/>
    </row>
    <row r="1654" spans="3:5" ht="14.25">
      <c r="C1654" s="62"/>
      <c r="D1654" s="38"/>
      <c r="E1654" s="38"/>
    </row>
    <row r="1655" spans="3:5" ht="14.25">
      <c r="C1655" s="62"/>
      <c r="D1655" s="38"/>
      <c r="E1655" s="38"/>
    </row>
    <row r="1656" spans="3:5" ht="14.25">
      <c r="C1656" s="62"/>
      <c r="D1656" s="38"/>
      <c r="E1656" s="38"/>
    </row>
    <row r="1657" spans="3:5" ht="14.25">
      <c r="C1657" s="62"/>
      <c r="D1657" s="38"/>
      <c r="E1657" s="38"/>
    </row>
    <row r="1658" spans="3:5" ht="14.25">
      <c r="C1658" s="62"/>
      <c r="D1658" s="38"/>
      <c r="E1658" s="38"/>
    </row>
    <row r="1659" spans="3:5" ht="14.25">
      <c r="C1659" s="62"/>
      <c r="D1659" s="38"/>
      <c r="E1659" s="38"/>
    </row>
    <row r="1660" spans="3:5" ht="14.25">
      <c r="C1660" s="62"/>
      <c r="D1660" s="38"/>
      <c r="E1660" s="38"/>
    </row>
    <row r="1661" spans="3:5" ht="14.25">
      <c r="C1661" s="62"/>
      <c r="D1661" s="38"/>
      <c r="E1661" s="38"/>
    </row>
    <row r="1662" spans="3:5" ht="14.25">
      <c r="C1662" s="62"/>
      <c r="D1662" s="38"/>
      <c r="E1662" s="38"/>
    </row>
    <row r="1663" spans="3:5" ht="14.25">
      <c r="C1663" s="62"/>
      <c r="D1663" s="38"/>
      <c r="E1663" s="38"/>
    </row>
    <row r="1664" spans="3:5" ht="14.25">
      <c r="C1664" s="62"/>
      <c r="D1664" s="38"/>
      <c r="E1664" s="38"/>
    </row>
    <row r="1665" spans="3:5" ht="14.25">
      <c r="C1665" s="62"/>
      <c r="D1665" s="38"/>
      <c r="E1665" s="38"/>
    </row>
    <row r="1666" spans="3:5" ht="14.25">
      <c r="C1666" s="62"/>
      <c r="D1666" s="38"/>
      <c r="E1666" s="38"/>
    </row>
    <row r="1667" spans="3:5" ht="14.25">
      <c r="C1667" s="62"/>
      <c r="D1667" s="38"/>
      <c r="E1667" s="38"/>
    </row>
    <row r="1668" spans="3:5" ht="14.25">
      <c r="C1668" s="62"/>
      <c r="D1668" s="38"/>
      <c r="E1668" s="38"/>
    </row>
    <row r="1669" spans="3:5" ht="14.25">
      <c r="C1669" s="62"/>
      <c r="D1669" s="38"/>
      <c r="E1669" s="38"/>
    </row>
    <row r="1670" spans="3:5" ht="14.25">
      <c r="C1670" s="62"/>
      <c r="D1670" s="38"/>
      <c r="E1670" s="38"/>
    </row>
    <row r="1671" spans="3:5" ht="14.25">
      <c r="C1671" s="62"/>
      <c r="D1671" s="38"/>
      <c r="E1671" s="38"/>
    </row>
    <row r="1672" spans="3:5" ht="14.25">
      <c r="C1672" s="62"/>
      <c r="D1672" s="38"/>
      <c r="E1672" s="38"/>
    </row>
    <row r="1673" spans="3:5" ht="14.25">
      <c r="C1673" s="62"/>
      <c r="D1673" s="38"/>
      <c r="E1673" s="38"/>
    </row>
    <row r="1674" spans="3:5" ht="14.25">
      <c r="C1674" s="62"/>
      <c r="D1674" s="38"/>
      <c r="E1674" s="38"/>
    </row>
    <row r="1675" spans="3:5" ht="14.25">
      <c r="C1675" s="62"/>
      <c r="D1675" s="38"/>
      <c r="E1675" s="38"/>
    </row>
    <row r="1676" spans="3:5" ht="14.25">
      <c r="C1676" s="62"/>
      <c r="D1676" s="38"/>
      <c r="E1676" s="38"/>
    </row>
    <row r="1677" spans="3:5" ht="14.25">
      <c r="C1677" s="62"/>
      <c r="D1677" s="38"/>
      <c r="E1677" s="38"/>
    </row>
    <row r="1678" spans="3:5" ht="14.25">
      <c r="C1678" s="62"/>
      <c r="D1678" s="38"/>
      <c r="E1678" s="38"/>
    </row>
    <row r="1679" spans="3:5" ht="14.25">
      <c r="C1679" s="62"/>
      <c r="D1679" s="38"/>
      <c r="E1679" s="38"/>
    </row>
    <row r="1680" spans="3:5" ht="14.25">
      <c r="C1680" s="62"/>
      <c r="D1680" s="38"/>
      <c r="E1680" s="38"/>
    </row>
    <row r="1681" spans="3:5" ht="14.25">
      <c r="C1681" s="62"/>
      <c r="D1681" s="38"/>
      <c r="E1681" s="38"/>
    </row>
    <row r="1682" spans="3:5" ht="14.25">
      <c r="C1682" s="62"/>
      <c r="D1682" s="38"/>
      <c r="E1682" s="38"/>
    </row>
    <row r="1683" spans="3:5" ht="14.25">
      <c r="C1683" s="62"/>
      <c r="D1683" s="38"/>
      <c r="E1683" s="38"/>
    </row>
    <row r="1684" spans="3:5" ht="14.25">
      <c r="C1684" s="62"/>
      <c r="D1684" s="38"/>
      <c r="E1684" s="38"/>
    </row>
    <row r="1685" spans="3:5" ht="14.25">
      <c r="C1685" s="62"/>
      <c r="D1685" s="38"/>
      <c r="E1685" s="38"/>
    </row>
    <row r="1686" spans="3:5" ht="14.25">
      <c r="C1686" s="62"/>
      <c r="D1686" s="38"/>
      <c r="E1686" s="38"/>
    </row>
    <row r="1687" spans="3:5" ht="14.25">
      <c r="C1687" s="62"/>
      <c r="D1687" s="38"/>
      <c r="E1687" s="38"/>
    </row>
    <row r="1688" spans="3:5" ht="14.25">
      <c r="C1688" s="62"/>
      <c r="D1688" s="38"/>
      <c r="E1688" s="38"/>
    </row>
    <row r="1689" spans="3:5" ht="14.25">
      <c r="C1689" s="62"/>
      <c r="D1689" s="38"/>
      <c r="E1689" s="38"/>
    </row>
    <row r="1690" spans="3:5" ht="14.25">
      <c r="C1690" s="62"/>
      <c r="D1690" s="38"/>
      <c r="E1690" s="38"/>
    </row>
    <row r="1691" spans="3:5" ht="14.25">
      <c r="C1691" s="62"/>
      <c r="D1691" s="38"/>
      <c r="E1691" s="38"/>
    </row>
    <row r="1692" spans="3:5" ht="14.25">
      <c r="C1692" s="62"/>
      <c r="D1692" s="38"/>
      <c r="E1692" s="38"/>
    </row>
    <row r="1693" spans="3:5" ht="14.25">
      <c r="C1693" s="62"/>
      <c r="D1693" s="38"/>
      <c r="E1693" s="38"/>
    </row>
    <row r="1694" spans="3:5" ht="14.25">
      <c r="C1694" s="62"/>
      <c r="D1694" s="38"/>
      <c r="E1694" s="38"/>
    </row>
    <row r="1695" spans="3:5" ht="14.25">
      <c r="C1695" s="62"/>
      <c r="D1695" s="38"/>
      <c r="E1695" s="38"/>
    </row>
    <row r="1696" spans="3:5" ht="14.25">
      <c r="C1696" s="62"/>
      <c r="D1696" s="38"/>
      <c r="E1696" s="38"/>
    </row>
    <row r="1697" spans="3:5" ht="14.25">
      <c r="C1697" s="62"/>
      <c r="D1697" s="38"/>
      <c r="E1697" s="38"/>
    </row>
    <row r="1698" spans="3:5" ht="14.25">
      <c r="C1698" s="62"/>
      <c r="D1698" s="38"/>
      <c r="E1698" s="38"/>
    </row>
    <row r="1699" spans="3:5" ht="14.25">
      <c r="C1699" s="62"/>
      <c r="D1699" s="38"/>
      <c r="E1699" s="38"/>
    </row>
    <row r="1700" spans="3:5" ht="14.25">
      <c r="C1700" s="62"/>
      <c r="D1700" s="38"/>
      <c r="E1700" s="38"/>
    </row>
    <row r="1701" spans="3:5" ht="14.25">
      <c r="C1701" s="62"/>
      <c r="D1701" s="38"/>
      <c r="E1701" s="38"/>
    </row>
    <row r="1702" spans="3:5" ht="14.25">
      <c r="C1702" s="62"/>
      <c r="D1702" s="38"/>
      <c r="E1702" s="38"/>
    </row>
    <row r="1703" spans="3:5" ht="14.25">
      <c r="C1703" s="62"/>
      <c r="D1703" s="38"/>
      <c r="E1703" s="38"/>
    </row>
    <row r="1704" spans="3:5" ht="14.25">
      <c r="C1704" s="62"/>
      <c r="D1704" s="38"/>
      <c r="E1704" s="38"/>
    </row>
    <row r="1705" spans="3:5" ht="14.25">
      <c r="C1705" s="62"/>
      <c r="D1705" s="38"/>
      <c r="E1705" s="38"/>
    </row>
    <row r="1706" spans="3:5" ht="14.25">
      <c r="C1706" s="62"/>
      <c r="D1706" s="38"/>
      <c r="E1706" s="38"/>
    </row>
    <row r="1707" spans="3:5" ht="14.25">
      <c r="C1707" s="62"/>
      <c r="D1707" s="38"/>
      <c r="E1707" s="38"/>
    </row>
    <row r="1708" spans="3:5" ht="14.25">
      <c r="C1708" s="62"/>
      <c r="D1708" s="38"/>
      <c r="E1708" s="38"/>
    </row>
    <row r="1709" spans="3:5" ht="14.25">
      <c r="C1709" s="62"/>
      <c r="D1709" s="38"/>
      <c r="E1709" s="38"/>
    </row>
    <row r="1710" spans="3:5" ht="14.25">
      <c r="C1710" s="62"/>
      <c r="D1710" s="38"/>
      <c r="E1710" s="38"/>
    </row>
    <row r="1711" spans="3:5" ht="14.25">
      <c r="C1711" s="62"/>
      <c r="D1711" s="38"/>
      <c r="E1711" s="38"/>
    </row>
    <row r="1712" spans="3:5" ht="14.25">
      <c r="C1712" s="62"/>
      <c r="D1712" s="38"/>
      <c r="E1712" s="38"/>
    </row>
    <row r="1713" spans="3:5" ht="14.25">
      <c r="C1713" s="62"/>
      <c r="D1713" s="38"/>
      <c r="E1713" s="38"/>
    </row>
    <row r="1714" spans="3:5" ht="14.25">
      <c r="C1714" s="62"/>
      <c r="D1714" s="38"/>
      <c r="E1714" s="38"/>
    </row>
    <row r="1715" spans="3:5" ht="14.25">
      <c r="C1715" s="62"/>
      <c r="D1715" s="38"/>
      <c r="E1715" s="38"/>
    </row>
    <row r="1716" spans="3:5" ht="14.25">
      <c r="C1716" s="62"/>
      <c r="D1716" s="38"/>
      <c r="E1716" s="38"/>
    </row>
    <row r="1717" spans="3:5" ht="14.25">
      <c r="C1717" s="62"/>
      <c r="D1717" s="38"/>
      <c r="E1717" s="38"/>
    </row>
    <row r="1718" spans="3:5" ht="14.25">
      <c r="C1718" s="62"/>
      <c r="D1718" s="38"/>
      <c r="E1718" s="38"/>
    </row>
    <row r="1719" spans="3:5" ht="14.25">
      <c r="C1719" s="62"/>
      <c r="D1719" s="38"/>
      <c r="E1719" s="38"/>
    </row>
    <row r="1720" spans="3:5" ht="14.25">
      <c r="C1720" s="62"/>
      <c r="D1720" s="38"/>
      <c r="E1720" s="38"/>
    </row>
    <row r="1721" spans="3:5" ht="14.25">
      <c r="C1721" s="62"/>
      <c r="D1721" s="38"/>
      <c r="E1721" s="38"/>
    </row>
    <row r="1722" spans="3:5" ht="14.25">
      <c r="C1722" s="62"/>
      <c r="D1722" s="38"/>
      <c r="E1722" s="38"/>
    </row>
    <row r="1723" spans="3:5" ht="14.25">
      <c r="C1723" s="62"/>
      <c r="D1723" s="38"/>
      <c r="E1723" s="38"/>
    </row>
  </sheetData>
  <sheetProtection/>
  <mergeCells count="41">
    <mergeCell ref="H108:H109"/>
    <mergeCell ref="B108:B109"/>
    <mergeCell ref="C108:D109"/>
    <mergeCell ref="F108:F109"/>
    <mergeCell ref="G108:G109"/>
    <mergeCell ref="H78:H79"/>
    <mergeCell ref="B106:AD106"/>
    <mergeCell ref="C107:L107"/>
    <mergeCell ref="X107:AD107"/>
    <mergeCell ref="B78:B79"/>
    <mergeCell ref="C78:D79"/>
    <mergeCell ref="F78:F79"/>
    <mergeCell ref="G78:G79"/>
    <mergeCell ref="H64:H65"/>
    <mergeCell ref="B76:AD76"/>
    <mergeCell ref="C77:L77"/>
    <mergeCell ref="X77:AD77"/>
    <mergeCell ref="B64:B65"/>
    <mergeCell ref="C64:D65"/>
    <mergeCell ref="F64:F65"/>
    <mergeCell ref="G64:G65"/>
    <mergeCell ref="H40:H41"/>
    <mergeCell ref="B62:AD62"/>
    <mergeCell ref="C63:L63"/>
    <mergeCell ref="X63:AD63"/>
    <mergeCell ref="B40:B41"/>
    <mergeCell ref="C40:D41"/>
    <mergeCell ref="F40:F41"/>
    <mergeCell ref="G40:G41"/>
    <mergeCell ref="H4:H5"/>
    <mergeCell ref="B38:AD38"/>
    <mergeCell ref="C39:L39"/>
    <mergeCell ref="X39:AD39"/>
    <mergeCell ref="B4:B5"/>
    <mergeCell ref="C4:D5"/>
    <mergeCell ref="F4:F5"/>
    <mergeCell ref="G4:G5"/>
    <mergeCell ref="B1:AD1"/>
    <mergeCell ref="B2:AD2"/>
    <mergeCell ref="C3:L3"/>
    <mergeCell ref="X3:AD3"/>
  </mergeCells>
  <conditionalFormatting sqref="J6:R36 T6:AD35 T36:V36 X36:AD36">
    <cfRule type="cellIs" priority="46" dxfId="6" operator="lessThan" stopIfTrue="1">
      <formula>J$5</formula>
    </cfRule>
    <cfRule type="cellIs" priority="47" dxfId="14" operator="greaterThan" stopIfTrue="1">
      <formula>J$5</formula>
    </cfRule>
    <cfRule type="cellIs" priority="48" dxfId="5" operator="equal" stopIfTrue="1">
      <formula>J$5</formula>
    </cfRule>
  </conditionalFormatting>
  <conditionalFormatting sqref="S6:S36">
    <cfRule type="cellIs" priority="44" dxfId="6" operator="lessThan" stopIfTrue="1">
      <formula>S$5</formula>
    </cfRule>
    <cfRule type="cellIs" priority="45" dxfId="5" operator="equal" stopIfTrue="1">
      <formula>S$5</formula>
    </cfRule>
  </conditionalFormatting>
  <conditionalFormatting sqref="F6:H36">
    <cfRule type="cellIs" priority="42" dxfId="6" operator="lessThan" stopIfTrue="1">
      <formula>72</formula>
    </cfRule>
    <cfRule type="cellIs" priority="43" dxfId="5" operator="equal" stopIfTrue="1">
      <formula>72</formula>
    </cfRule>
  </conditionalFormatting>
  <conditionalFormatting sqref="F42:F58">
    <cfRule type="cellIs" priority="40" dxfId="6" operator="lessThan" stopIfTrue="1">
      <formula>72</formula>
    </cfRule>
    <cfRule type="cellIs" priority="41" dxfId="5" operator="equal" stopIfTrue="1">
      <formula>72</formula>
    </cfRule>
  </conditionalFormatting>
  <conditionalFormatting sqref="J42:R58 T42:AD58">
    <cfRule type="cellIs" priority="37" dxfId="6" operator="lessThan" stopIfTrue="1">
      <formula>J$5</formula>
    </cfRule>
    <cfRule type="cellIs" priority="38" dxfId="14" operator="greaterThan" stopIfTrue="1">
      <formula>J$5</formula>
    </cfRule>
    <cfRule type="cellIs" priority="39" dxfId="5" operator="equal" stopIfTrue="1">
      <formula>J$5</formula>
    </cfRule>
  </conditionalFormatting>
  <conditionalFormatting sqref="S42:S58">
    <cfRule type="cellIs" priority="35" dxfId="6" operator="lessThan" stopIfTrue="1">
      <formula>S$5</formula>
    </cfRule>
    <cfRule type="cellIs" priority="36" dxfId="5" operator="equal" stopIfTrue="1">
      <formula>S$5</formula>
    </cfRule>
  </conditionalFormatting>
  <conditionalFormatting sqref="G42:H58">
    <cfRule type="cellIs" priority="33" dxfId="6" operator="lessThan" stopIfTrue="1">
      <formula>72</formula>
    </cfRule>
    <cfRule type="cellIs" priority="34" dxfId="5" operator="equal" stopIfTrue="1">
      <formula>72</formula>
    </cfRule>
  </conditionalFormatting>
  <conditionalFormatting sqref="J80:R104 T80:AD104">
    <cfRule type="cellIs" priority="30" dxfId="6" operator="lessThan" stopIfTrue="1">
      <formula>J$5</formula>
    </cfRule>
    <cfRule type="cellIs" priority="31" dxfId="14" operator="greaterThan" stopIfTrue="1">
      <formula>J$5</formula>
    </cfRule>
    <cfRule type="cellIs" priority="32" dxfId="5" operator="equal" stopIfTrue="1">
      <formula>J$5</formula>
    </cfRule>
  </conditionalFormatting>
  <conditionalFormatting sqref="S80:S104">
    <cfRule type="cellIs" priority="28" dxfId="6" operator="lessThan" stopIfTrue="1">
      <formula>S$5</formula>
    </cfRule>
    <cfRule type="cellIs" priority="29" dxfId="5" operator="equal" stopIfTrue="1">
      <formula>S$5</formula>
    </cfRule>
  </conditionalFormatting>
  <conditionalFormatting sqref="G80:H104">
    <cfRule type="cellIs" priority="26" dxfId="6" operator="lessThan" stopIfTrue="1">
      <formula>72</formula>
    </cfRule>
    <cfRule type="cellIs" priority="27" dxfId="5" operator="equal" stopIfTrue="1">
      <formula>72</formula>
    </cfRule>
  </conditionalFormatting>
  <conditionalFormatting sqref="J110:R124 T110:AD124">
    <cfRule type="cellIs" priority="23" dxfId="6" operator="lessThan" stopIfTrue="1">
      <formula>J$5</formula>
    </cfRule>
    <cfRule type="cellIs" priority="24" dxfId="14" operator="greaterThan" stopIfTrue="1">
      <formula>J$5</formula>
    </cfRule>
    <cfRule type="cellIs" priority="25" dxfId="5" operator="equal" stopIfTrue="1">
      <formula>J$5</formula>
    </cfRule>
  </conditionalFormatting>
  <conditionalFormatting sqref="S110:S124">
    <cfRule type="cellIs" priority="21" dxfId="6" operator="lessThan" stopIfTrue="1">
      <formula>S$5</formula>
    </cfRule>
    <cfRule type="cellIs" priority="22" dxfId="5" operator="equal" stopIfTrue="1">
      <formula>S$5</formula>
    </cfRule>
  </conditionalFormatting>
  <conditionalFormatting sqref="G110:H124">
    <cfRule type="cellIs" priority="19" dxfId="6" operator="lessThan" stopIfTrue="1">
      <formula>72</formula>
    </cfRule>
    <cfRule type="cellIs" priority="20" dxfId="5" operator="equal" stopIfTrue="1">
      <formula>72</formula>
    </cfRule>
  </conditionalFormatting>
  <conditionalFormatting sqref="F66:F72">
    <cfRule type="cellIs" priority="17" dxfId="6" operator="lessThan" stopIfTrue="1">
      <formula>72</formula>
    </cfRule>
    <cfRule type="cellIs" priority="18" dxfId="5" operator="equal" stopIfTrue="1">
      <formula>72</formula>
    </cfRule>
  </conditionalFormatting>
  <conditionalFormatting sqref="J66:R72 T66:AD72">
    <cfRule type="cellIs" priority="14" dxfId="6" operator="lessThan" stopIfTrue="1">
      <formula>J$5</formula>
    </cfRule>
    <cfRule type="cellIs" priority="15" dxfId="14" operator="greaterThan" stopIfTrue="1">
      <formula>J$5</formula>
    </cfRule>
    <cfRule type="cellIs" priority="16" dxfId="5" operator="equal" stopIfTrue="1">
      <formula>J$5</formula>
    </cfRule>
  </conditionalFormatting>
  <conditionalFormatting sqref="S66:S72">
    <cfRule type="cellIs" priority="12" dxfId="6" operator="lessThan" stopIfTrue="1">
      <formula>S$5</formula>
    </cfRule>
    <cfRule type="cellIs" priority="13" dxfId="5" operator="equal" stopIfTrue="1">
      <formula>S$5</formula>
    </cfRule>
  </conditionalFormatting>
  <conditionalFormatting sqref="G66:H72">
    <cfRule type="cellIs" priority="10" dxfId="6" operator="lessThan" stopIfTrue="1">
      <formula>72</formula>
    </cfRule>
    <cfRule type="cellIs" priority="11" dxfId="5" operator="equal" stopIfTrue="1">
      <formula>72</formula>
    </cfRule>
  </conditionalFormatting>
  <conditionalFormatting sqref="F110:F124">
    <cfRule type="cellIs" priority="8" dxfId="6" operator="lessThan" stopIfTrue="1">
      <formula>72</formula>
    </cfRule>
    <cfRule type="cellIs" priority="9" dxfId="5" operator="equal" stopIfTrue="1">
      <formula>72</formula>
    </cfRule>
  </conditionalFormatting>
  <conditionalFormatting sqref="F80:F104">
    <cfRule type="cellIs" priority="6" dxfId="6" operator="lessThan" stopIfTrue="1">
      <formula>72</formula>
    </cfRule>
    <cfRule type="cellIs" priority="7" dxfId="5" operator="equal" stopIfTrue="1">
      <formula>72</formula>
    </cfRule>
  </conditionalFormatting>
  <conditionalFormatting sqref="H6:H34">
    <cfRule type="cellIs" priority="1" dxfId="4" operator="equal" stopIfTrue="1">
      <formula>144</formula>
    </cfRule>
    <cfRule type="cellIs" priority="2" dxfId="3" operator="lessThan" stopIfTrue="1">
      <formula>144</formula>
    </cfRule>
    <cfRule type="cellIs" priority="3" dxfId="2" operator="greaterThan" stopIfTrue="1">
      <formula>144</formula>
    </cfRule>
    <cfRule type="aboveAverage" priority="4" dxfId="1" stopIfTrue="1">
      <formula>H6&gt;AVERAGE(IF(ISERROR($H$6:$H$34),"",IF(ISBLANK($H$6:$H$34),"",$H$6:$H$34)))</formula>
    </cfRule>
    <cfRule type="cellIs" priority="5" dxfId="0" operator="greaterThan" stopIfTrue="1">
      <formula>144</formula>
    </cfRule>
  </conditionalFormatting>
  <printOptions horizontalCentered="1"/>
  <pageMargins left="0.3937007874015748" right="0.3937007874015748" top="0.7874015748031497" bottom="0.11811023622047245" header="0.7874015748031497" footer="0"/>
  <pageSetup horizontalDpi="300" verticalDpi="300" orientation="portrait" paperSize="9" scale="86" r:id="rId1"/>
  <rowBreaks count="3" manualBreakCount="3">
    <brk id="37" min="1" max="30" man="1"/>
    <brk id="75" min="1" max="30" man="1"/>
    <brk id="12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2013-06-11T07:31:46Z</dcterms:created>
  <dcterms:modified xsi:type="dcterms:W3CDTF">2013-06-11T15:36:31Z</dcterms:modified>
  <cp:category/>
  <cp:version/>
  <cp:contentType/>
  <cp:contentStatus/>
</cp:coreProperties>
</file>