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R2" sheetId="1" r:id="rId1"/>
  </sheets>
  <definedNames>
    <definedName name="_xlnm.Print_Area" localSheetId="0">'R2'!$A$1:$N$58</definedName>
  </definedNames>
  <calcPr fullCalcOnLoad="1"/>
</workbook>
</file>

<file path=xl/sharedStrings.xml><?xml version="1.0" encoding="utf-8"?>
<sst xmlns="http://schemas.openxmlformats.org/spreadsheetml/2006/main" count="107" uniqueCount="107">
  <si>
    <r>
      <t xml:space="preserve">2014 </t>
    </r>
    <r>
      <rPr>
        <sz val="18"/>
        <color indexed="8"/>
        <rFont val="細明體"/>
        <family val="3"/>
      </rPr>
      <t>日立慈善盃女子高爾夫菁英賽</t>
    </r>
    <r>
      <rPr>
        <sz val="18"/>
        <color indexed="8"/>
        <rFont val="Cambria"/>
        <family val="1"/>
      </rPr>
      <t xml:space="preserve">     </t>
    </r>
    <r>
      <rPr>
        <sz val="18"/>
        <color indexed="8"/>
        <rFont val="細明體"/>
        <family val="3"/>
      </rPr>
      <t>第二回合出發時間及編組表</t>
    </r>
  </si>
  <si>
    <t>2014 HITACHI LADIES CLASSIC       SECOND ROUND DRAW SHEET</t>
  </si>
  <si>
    <t>No 1 Tee          OUT</t>
  </si>
  <si>
    <r>
      <t xml:space="preserve">No 10 Tee               IN                                                                                                     </t>
    </r>
    <r>
      <rPr>
        <b/>
        <sz val="12"/>
        <color indexed="8"/>
        <rFont val="Calibri"/>
        <family val="2"/>
      </rPr>
      <t>2014/1/11</t>
    </r>
    <r>
      <rPr>
        <sz val="12"/>
        <color indexed="8"/>
        <rFont val="Calibri"/>
        <family val="2"/>
      </rPr>
      <t xml:space="preserve">                                     </t>
    </r>
  </si>
  <si>
    <t>(A) Amateur</t>
  </si>
  <si>
    <t>CHEN, Chih-Min 陳之敏 (TWN)(A)</t>
  </si>
  <si>
    <t>Saruttaya NGAM-USAWAN 莎露塔雅 (THA)</t>
  </si>
  <si>
    <t>CHUANG, Hsin-Yun 莊欣耘 (TWN)</t>
  </si>
  <si>
    <t>HUANG, Hui-Fan 黃慧芳 (TWN)</t>
  </si>
  <si>
    <t>Saraporn CHAMCHOI 蕯娜朋 (THA)</t>
  </si>
  <si>
    <t>Pimpadsorn SANGKAGARO 萍帕頌 (THA)</t>
  </si>
  <si>
    <t>CHANG, Yu-Hsin 張雨心 (TWN)(A)</t>
  </si>
  <si>
    <t>KAWAMITSU Hikari 川滿陽香理 (JPN)</t>
  </si>
  <si>
    <t>LIANG, Yi-Lin  梁宜羚 (TWN)</t>
  </si>
  <si>
    <t>Yvonne WENG 翁子琁 (TWN)</t>
  </si>
  <si>
    <t>BAE, In-Ji 裵寅芝 (KOR)</t>
  </si>
  <si>
    <t>Lynn CHIU 邱齡緹 (TWN)</t>
  </si>
  <si>
    <t>Porani CHUTICHAI 普蘭妮 (THA)</t>
  </si>
  <si>
    <t>Jaruporn PALAKAWONGNAAYUTTHAYA 賈露朋 (THA)</t>
  </si>
  <si>
    <t>SAKURAI Yuki 櫻井有希 (JPN)</t>
  </si>
  <si>
    <t>YOKOYAMA Tomoko 橫山倫子 (JPN)</t>
  </si>
  <si>
    <t>Connie CHEN 康妮 (ZAF)</t>
  </si>
  <si>
    <t>YU, Pei-Lin 余珮琳 (TWN)</t>
  </si>
  <si>
    <t>HUANG, Shu-Huai 黃舒淮 (TWN)</t>
  </si>
  <si>
    <t>Sky SU 蘇楷雲 (TWN)</t>
  </si>
  <si>
    <t>Love Lynn GUIOGUIO 琳 (PHI)</t>
  </si>
  <si>
    <t>LIN, Tzu-Chi  林子麒 (TWN)</t>
  </si>
  <si>
    <t>ARASAKI Yayoi 新崎弥生(JPN)</t>
  </si>
  <si>
    <t>LU, Ya-Huei 呂雅惠 (TWN)</t>
  </si>
  <si>
    <t>YEH, Hsin-Ning 葉欣寧 (TWN)</t>
  </si>
  <si>
    <t>HUANG, Ching 黃靖 (TWN)(A)</t>
  </si>
  <si>
    <t>ANAI Lala 穴井詩 (JPN)</t>
  </si>
  <si>
    <t>WENG, Li-Ting 翁莉婷 (TWN)</t>
  </si>
  <si>
    <t>CHANG, Hsuan-Ping 張瑄屏 (TWN)</t>
  </si>
  <si>
    <t>Wannasiri SIRISAMPANT 瓦娜蕯瑞 (THA)</t>
  </si>
  <si>
    <t>Cyna RODRIGUEZ 席娜 (PHI)</t>
  </si>
  <si>
    <t>UEHARA Yukari 上原紫 (JPN)</t>
  </si>
  <si>
    <t>HUANG, Yu-Chen 黃玉珍 (TWN)</t>
  </si>
  <si>
    <t>Rungthiwa PANGJAN 朗堤娃 (THA)</t>
  </si>
  <si>
    <t>CHEN, Meng-Chu 陳孟竺 (TWN)</t>
  </si>
  <si>
    <t>Narisara KERDRIT 娜瑞絲拉 (THA)</t>
  </si>
  <si>
    <t>PAN, Aretha Herng 潘恒 (MAS)</t>
  </si>
  <si>
    <t>HUANG, Bie-Shyun 黃璧洵 (TWN)</t>
  </si>
  <si>
    <t>Amy HUNG 洪晏瑀 (TWN)</t>
  </si>
  <si>
    <t>CHUNG, Ye-Na 鄭藝娜 (KOR)</t>
  </si>
  <si>
    <t>Tanaporn KONGKIATKRAI 塔娜朋 (THA)</t>
  </si>
  <si>
    <t>KIM, Do-Yeon 金度延 (KOR)</t>
  </si>
  <si>
    <t>CHEN, Min-Jou 陳敏柔 (TWN)(A)</t>
  </si>
  <si>
    <t>TU, Chun-Ting 涂郡庭 (TWN)(A)</t>
  </si>
  <si>
    <t>LEE, Hsin 李欣 (TWN)(A)</t>
  </si>
  <si>
    <t>Hanna CHEN 陳子涵 (TWN)</t>
  </si>
  <si>
    <t>Titiya PLUCKSATAPORN 蒂蒂亞 (THA)</t>
  </si>
  <si>
    <t>PAN, Yen-Ling 潘彥伶 (TWN)</t>
  </si>
  <si>
    <t>KUO, Ai-Chen 郭艾榛 (TWN)</t>
  </si>
  <si>
    <t>YU, Han-Hsuan 俞涵軒 (TWN)(A)</t>
  </si>
  <si>
    <t>TSAI, Pei-Ying 蔡佩穎 (TWN)</t>
  </si>
  <si>
    <t>CHU, Yuan-Jung 朱苑鎔 (TWN)</t>
  </si>
  <si>
    <t>CHEN, Yu-Ju 陳宇茹 (TWN)(A)</t>
  </si>
  <si>
    <t>CHINZEI Mayumi  鎮西まゆみ (JPN)</t>
  </si>
  <si>
    <t>NAKAZAKI Noriko 中崎典子 (JPN)</t>
  </si>
  <si>
    <t>CHENG, Yi-Yu 鄭宜宥 (TWN)</t>
  </si>
  <si>
    <t>Ashley LAI 賴婉婷 (TWN)</t>
  </si>
  <si>
    <t>NI, Pei-Yi 倪珮儀 (TWN)</t>
  </si>
  <si>
    <t>NAGAISHI Mika 永石美香 (JPN)</t>
  </si>
  <si>
    <t>KODAMA Marie 児玉真理恵 (JPN)</t>
  </si>
  <si>
    <t>Phoebe YAO 姚宣榆 (TWN)</t>
  </si>
  <si>
    <t>ABU BAKAR Ainil Johani 愛妮兒 (MAS)</t>
  </si>
  <si>
    <t>Nontaya SRISAWANG 諾塔雅 (THA)</t>
  </si>
  <si>
    <t>HUANG, Pei-Wen 黃珮雯 (TWN)</t>
  </si>
  <si>
    <t>OHE Kaori 大江香織 (JPN)</t>
  </si>
  <si>
    <t>Panuma VITAYAKONKOMOL 帕奴瑪 (THA)</t>
  </si>
  <si>
    <t>CHIEN, Pei-Yun 錢珮芸 (TWN)</t>
  </si>
  <si>
    <t>Ashlee DEWEURST 艾希莉(AUS)</t>
  </si>
  <si>
    <t>SUH, Bo-Mi 徐寶美 (KOR)</t>
  </si>
  <si>
    <t>Wichanee MEECHAI 汪查妮 (THA)</t>
  </si>
  <si>
    <t>JEONG, Yun-Joo丁允珠 (KOR)</t>
  </si>
  <si>
    <t>KAMATA Hiromi  鎌田ヒロミ (JPN)</t>
  </si>
  <si>
    <t>CHEN, Szu-Han 陳思涵 (TWN)</t>
  </si>
  <si>
    <t>Tiranan YOOPAN 蒂拉娜 (THA)</t>
  </si>
  <si>
    <t>Pennapa PULSAWATH 佩娜帕 (THA)</t>
  </si>
  <si>
    <t>HUANG, Hsien-Wen 黃賢雯 (TWN)</t>
  </si>
  <si>
    <t>Walailak SATARAK 瓦萊拉 (THA)</t>
  </si>
  <si>
    <t>CHIU, Chieh-Lin  邱絜琳 (TWN)(A)</t>
  </si>
  <si>
    <t>LIU, Babe   劉依貞-82 (TWN)</t>
  </si>
  <si>
    <t>PARK, Hae-Ra 朴惠嫘 (KOR)</t>
  </si>
  <si>
    <t>SHIH, Huei-Ju 石惠如 (TWN)</t>
  </si>
  <si>
    <t>OKUBO Yuho 大久保有穗 (JPN)</t>
  </si>
  <si>
    <t>CHENG, Ssu-Chia 程思嘉 (TWN)(A)</t>
  </si>
  <si>
    <t>CHOU, Yi-Tsen 周怡岑 (TWN)(A)</t>
  </si>
  <si>
    <t>HSU, Wei-Ling  徐薇淩 (TWN)</t>
  </si>
  <si>
    <t>CHENG, Mei-Chi 鄭美琦 (TWN)</t>
  </si>
  <si>
    <t>CHEN, I-Wen 陳依妏 (TWN)</t>
  </si>
  <si>
    <t>LEE, Tai-Ling 李黛翎 (TWN)</t>
  </si>
  <si>
    <t>Tiffany TAVEE 蒂芬妮 (USA)</t>
  </si>
  <si>
    <t>Kusuma MEECHAI 庫蘇瑪 (THA)</t>
  </si>
  <si>
    <t>LEE, Chang-Hee 李昶熙 (KOR)</t>
  </si>
  <si>
    <t>CHEN, Lin-Shiuan 陳琳璇 (TWN)</t>
  </si>
  <si>
    <t>LEE, Min 李 旻 (TWN)</t>
  </si>
  <si>
    <t>LIU, Ching-Ju 劉京儒 (TWN)</t>
  </si>
  <si>
    <t>Grace LEE 李恩惠 (KOR)</t>
  </si>
  <si>
    <t>WU, Ying-Yi 吳英儀 (TWN)</t>
  </si>
  <si>
    <t>HSIEH, Yu-Ling 謝瑀玲 (TWN)</t>
  </si>
  <si>
    <t>LEE, Yuh-Huey 李玉惠 (TWN)</t>
  </si>
  <si>
    <t>KIM, Min-Sun 金旼宣 (KOR )</t>
  </si>
  <si>
    <t>CHANG, Jing-Yun 張京運 (TWN)</t>
  </si>
  <si>
    <t>Pornanong PHATLUM 波南隆 (THA)</t>
  </si>
  <si>
    <t>Noon HUACHAI 諾華查 (THA)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</si>
</sst>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Cambria"/>
      <family val="1"/>
    </font>
    <font>
      <sz val="12"/>
      <name val="Cambria"/>
      <family val="1"/>
    </font>
    <font>
      <sz val="9"/>
      <name val="新細明體"/>
      <family val="1"/>
    </font>
    <font>
      <sz val="18"/>
      <color indexed="8"/>
      <name val="Cambria"/>
      <family val="1"/>
    </font>
    <font>
      <sz val="18"/>
      <color indexed="8"/>
      <name val="細明體"/>
      <family val="3"/>
    </font>
    <font>
      <sz val="18"/>
      <name val="新細明體"/>
      <family val="1"/>
    </font>
    <font>
      <sz val="16"/>
      <color indexed="8"/>
      <name val="Cambria"/>
      <family val="1"/>
    </font>
    <font>
      <b/>
      <sz val="18"/>
      <color indexed="8"/>
      <name val="Cambria"/>
      <family val="1"/>
    </font>
    <font>
      <sz val="9"/>
      <name val="細明體"/>
      <family val="3"/>
    </font>
    <font>
      <b/>
      <sz val="18"/>
      <name val="Cambria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sz val="10"/>
      <name val="Cambria"/>
      <family val="1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2" applyNumberFormat="0" applyFont="0" applyAlignment="0" applyProtection="0"/>
    <xf numFmtId="0" fontId="28" fillId="0" borderId="3" applyNumberFormat="0" applyFill="0" applyAlignment="0" applyProtection="0"/>
    <xf numFmtId="0" fontId="2" fillId="0" borderId="0">
      <alignment/>
      <protection/>
    </xf>
    <xf numFmtId="0" fontId="29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30" fillId="23" borderId="5" applyNumberFormat="0" applyAlignment="0" applyProtection="0"/>
    <xf numFmtId="0" fontId="56" fillId="0" borderId="6" applyNumberFormat="0" applyFill="0" applyAlignment="0" applyProtection="0"/>
    <xf numFmtId="0" fontId="4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51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0" fillId="22" borderId="2" applyNumberFormat="0" applyFont="0" applyAlignment="0" applyProtection="0"/>
    <xf numFmtId="0" fontId="3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39" fillId="0" borderId="12">
      <alignment horizontal="center" vertical="center" shrinkToFit="1"/>
      <protection/>
    </xf>
    <xf numFmtId="0" fontId="40" fillId="0" borderId="12">
      <alignment horizontal="center" vertical="center" shrinkToFit="1"/>
      <protection/>
    </xf>
    <xf numFmtId="0" fontId="40" fillId="0" borderId="12">
      <alignment horizontal="center" vertical="center" shrinkToFit="1"/>
      <protection/>
    </xf>
    <xf numFmtId="0" fontId="40" fillId="0" borderId="12">
      <alignment horizontal="center" vertical="center" shrinkToFit="1"/>
      <protection/>
    </xf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9" fillId="7" borderId="4" applyNumberFormat="0" applyAlignment="0" applyProtection="0"/>
    <xf numFmtId="0" fontId="50" fillId="23" borderId="5" applyNumberFormat="0" applyAlignment="0" applyProtection="0"/>
    <xf numFmtId="0" fontId="53" fillId="20" borderId="1" applyNumberFormat="0" applyAlignment="0" applyProtection="0"/>
    <xf numFmtId="0" fontId="47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center" vertical="center" shrinkToFit="1"/>
      <protection/>
    </xf>
    <xf numFmtId="0" fontId="2" fillId="0" borderId="0" xfId="62" applyNumberFormat="1" applyFont="1" applyFill="1" applyAlignment="1">
      <alignment vertical="center"/>
      <protection/>
    </xf>
    <xf numFmtId="0" fontId="2" fillId="0" borderId="0" xfId="62" applyNumberFormat="1" applyFont="1" applyFill="1" applyAlignment="1">
      <alignment horizontal="center" vertical="center"/>
      <protection/>
    </xf>
    <xf numFmtId="0" fontId="2" fillId="0" borderId="0" xfId="62" applyNumberFormat="1" applyFont="1" applyFill="1" applyAlignment="1">
      <alignment horizont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>
      <alignment horizontal="center" vertical="center" shrinkToFit="1"/>
      <protection/>
    </xf>
    <xf numFmtId="0" fontId="13" fillId="0" borderId="0" xfId="62" applyNumberFormat="1" applyFont="1" applyFill="1" applyAlignment="1">
      <alignment vertical="center"/>
      <protection/>
    </xf>
    <xf numFmtId="0" fontId="13" fillId="0" borderId="0" xfId="62" applyNumberFormat="1" applyFont="1" applyFill="1" applyAlignment="1">
      <alignment horizontal="center" vertical="center"/>
      <protection/>
    </xf>
    <xf numFmtId="0" fontId="14" fillId="0" borderId="0" xfId="62" applyNumberFormat="1" applyFont="1" applyFill="1" applyAlignment="1">
      <alignment horizontal="center"/>
      <protection/>
    </xf>
    <xf numFmtId="0" fontId="17" fillId="0" borderId="0" xfId="62" applyFont="1" applyFill="1">
      <alignment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vertical="center"/>
      <protection/>
    </xf>
    <xf numFmtId="0" fontId="2" fillId="0" borderId="17" xfId="62" applyNumberFormat="1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2" fillId="0" borderId="16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9" xfId="62" applyNumberFormat="1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20" fontId="3" fillId="0" borderId="21" xfId="62" applyNumberFormat="1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2" xfId="62" applyNumberFormat="1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2" fillId="0" borderId="21" xfId="62" applyNumberFormat="1" applyFont="1" applyFill="1" applyBorder="1" applyAlignment="1">
      <alignment horizontal="center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18" fillId="0" borderId="21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21" xfId="62" applyFont="1" applyFill="1" applyBorder="1" applyAlignment="1">
      <alignment horizontal="center" vertical="center"/>
      <protection/>
    </xf>
    <xf numFmtId="0" fontId="20" fillId="0" borderId="16" xfId="62" applyFont="1" applyFill="1" applyBorder="1" applyAlignment="1">
      <alignment horizontal="center" vertical="center" shrinkToFit="1"/>
      <protection/>
    </xf>
    <xf numFmtId="0" fontId="2" fillId="0" borderId="16" xfId="62" applyFont="1" applyFill="1" applyBorder="1" applyAlignment="1">
      <alignment vertical="center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176" fontId="3" fillId="0" borderId="16" xfId="62" applyNumberFormat="1" applyFont="1" applyFill="1" applyBorder="1" applyAlignment="1">
      <alignment horizontal="center" vertical="center" shrinkToFit="1"/>
      <protection/>
    </xf>
    <xf numFmtId="0" fontId="3" fillId="0" borderId="0" xfId="62" applyNumberFormat="1" applyFont="1" applyFill="1" applyBorder="1" applyAlignment="1">
      <alignment vertical="center"/>
      <protection/>
    </xf>
    <xf numFmtId="0" fontId="2" fillId="0" borderId="0" xfId="62" applyNumberFormat="1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0" fontId="3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20" fontId="3" fillId="0" borderId="0" xfId="62" applyNumberFormat="1" applyFont="1" applyFill="1" applyBorder="1" applyAlignment="1">
      <alignment horizontal="center" vertical="center" shrinkToFit="1"/>
      <protection/>
    </xf>
    <xf numFmtId="0" fontId="2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0" xfId="62" applyFont="1" applyFill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21" xfId="62" applyFont="1" applyFill="1" applyBorder="1" applyAlignment="1">
      <alignment horizontal="left"/>
      <protection/>
    </xf>
    <xf numFmtId="0" fontId="16" fillId="0" borderId="21" xfId="0" applyFont="1" applyBorder="1" applyAlignment="1">
      <alignment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樣式 1" xfId="90"/>
    <cellStyle name="樣式 2" xfId="91"/>
    <cellStyle name="樣式 3" xfId="92"/>
    <cellStyle name="樣式 4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" xfId="103"/>
    <cellStyle name="警告文字" xfId="104"/>
    <cellStyle name="悪い" xfId="105"/>
    <cellStyle name="説明文" xfId="106"/>
  </cellStyles>
  <dxfs count="2">
    <dxf>
      <font>
        <color theme="3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0"/>
  <sheetViews>
    <sheetView tabSelected="1" view="pageBreakPreview" zoomScale="90" zoomScaleNormal="75" zoomScaleSheetLayoutView="90" zoomScalePageLayoutView="0" workbookViewId="0" topLeftCell="A43">
      <selection activeCell="K58" sqref="K58"/>
    </sheetView>
  </sheetViews>
  <sheetFormatPr defaultColWidth="9.00390625" defaultRowHeight="16.5"/>
  <cols>
    <col min="1" max="1" width="4.125" style="1" customWidth="1"/>
    <col min="2" max="2" width="6.625" style="1" customWidth="1"/>
    <col min="3" max="3" width="4.625" style="2" customWidth="1"/>
    <col min="4" max="4" width="50.50390625" style="3" customWidth="1"/>
    <col min="5" max="6" width="3.625" style="4" customWidth="1"/>
    <col min="7" max="7" width="2.75390625" style="5" customWidth="1"/>
    <col min="8" max="8" width="4.125" style="1" customWidth="1"/>
    <col min="9" max="9" width="6.625" style="1" customWidth="1"/>
    <col min="10" max="10" width="5.125" style="2" customWidth="1"/>
    <col min="11" max="11" width="50.50390625" style="6" customWidth="1"/>
    <col min="12" max="13" width="3.625" style="7" customWidth="1"/>
    <col min="14" max="14" width="2.75390625" style="7" customWidth="1"/>
    <col min="15" max="16384" width="9.00390625" style="8" customWidth="1"/>
  </cols>
  <sheetData>
    <row r="1" ht="5.25" customHeight="1"/>
    <row r="2" ht="33" customHeight="1"/>
    <row r="3" spans="1:14" s="9" customFormat="1" ht="35.2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</row>
    <row r="4" spans="1:14" s="9" customFormat="1" ht="35.2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  <c r="M4" s="58"/>
      <c r="N4" s="58"/>
    </row>
    <row r="5" spans="1:14" s="15" customFormat="1" ht="30.75" customHeight="1">
      <c r="A5" s="10" t="s">
        <v>2</v>
      </c>
      <c r="B5" s="10"/>
      <c r="C5" s="11"/>
      <c r="D5" s="12"/>
      <c r="E5" s="13"/>
      <c r="F5" s="13"/>
      <c r="G5" s="14"/>
      <c r="H5" s="59" t="s">
        <v>3</v>
      </c>
      <c r="I5" s="60"/>
      <c r="J5" s="60"/>
      <c r="K5" s="60"/>
      <c r="L5" s="60"/>
      <c r="M5" s="60"/>
      <c r="N5" s="60"/>
    </row>
    <row r="6" spans="1:14" s="22" customFormat="1" ht="18.75" customHeight="1">
      <c r="A6" s="16"/>
      <c r="B6" s="16"/>
      <c r="C6" s="17">
        <v>104</v>
      </c>
      <c r="D6" s="18" t="s">
        <v>5</v>
      </c>
      <c r="E6" s="17">
        <v>78</v>
      </c>
      <c r="F6" s="17"/>
      <c r="G6" s="19"/>
      <c r="H6" s="20"/>
      <c r="I6" s="16"/>
      <c r="J6" s="17">
        <v>65</v>
      </c>
      <c r="K6" s="18" t="s">
        <v>6</v>
      </c>
      <c r="L6" s="17">
        <v>78</v>
      </c>
      <c r="M6" s="17"/>
      <c r="N6" s="21"/>
    </row>
    <row r="7" spans="1:14" s="22" customFormat="1" ht="18.75" customHeight="1">
      <c r="A7" s="23">
        <v>1</v>
      </c>
      <c r="B7" s="24">
        <v>0.3194444444444445</v>
      </c>
      <c r="C7" s="25">
        <v>96</v>
      </c>
      <c r="D7" s="26" t="s">
        <v>7</v>
      </c>
      <c r="E7" s="25">
        <v>78</v>
      </c>
      <c r="F7" s="25"/>
      <c r="G7" s="27"/>
      <c r="H7" s="28">
        <v>18</v>
      </c>
      <c r="I7" s="24">
        <v>0.3194444444444445</v>
      </c>
      <c r="J7" s="25">
        <v>58</v>
      </c>
      <c r="K7" s="26" t="s">
        <v>8</v>
      </c>
      <c r="L7" s="25">
        <v>78</v>
      </c>
      <c r="M7" s="25"/>
      <c r="N7" s="29"/>
    </row>
    <row r="8" spans="1:14" s="22" customFormat="1" ht="18.75" customHeight="1">
      <c r="A8" s="30"/>
      <c r="B8" s="31"/>
      <c r="C8" s="32">
        <v>43</v>
      </c>
      <c r="D8" s="33" t="s">
        <v>9</v>
      </c>
      <c r="E8" s="32">
        <v>78</v>
      </c>
      <c r="F8" s="32"/>
      <c r="G8" s="34"/>
      <c r="H8" s="35"/>
      <c r="I8" s="31"/>
      <c r="J8" s="32">
        <v>117</v>
      </c>
      <c r="K8" s="33" t="s">
        <v>10</v>
      </c>
      <c r="L8" s="32">
        <v>78</v>
      </c>
      <c r="M8" s="32"/>
      <c r="N8" s="36"/>
    </row>
    <row r="9" spans="1:14" s="22" customFormat="1" ht="18.75" customHeight="1">
      <c r="A9" s="16"/>
      <c r="B9" s="16"/>
      <c r="C9" s="17">
        <v>87</v>
      </c>
      <c r="D9" s="18" t="s">
        <v>11</v>
      </c>
      <c r="E9" s="17">
        <v>78</v>
      </c>
      <c r="F9" s="25"/>
      <c r="G9" s="27"/>
      <c r="H9" s="20"/>
      <c r="I9" s="16"/>
      <c r="J9" s="17">
        <v>115</v>
      </c>
      <c r="K9" s="18" t="s">
        <v>12</v>
      </c>
      <c r="L9" s="17">
        <v>78</v>
      </c>
      <c r="M9" s="17"/>
      <c r="N9" s="21"/>
    </row>
    <row r="10" spans="1:14" s="22" customFormat="1" ht="18.75" customHeight="1">
      <c r="A10" s="23">
        <v>2</v>
      </c>
      <c r="B10" s="24">
        <v>0.3263888888888889</v>
      </c>
      <c r="C10" s="25">
        <v>98</v>
      </c>
      <c r="D10" s="26" t="s">
        <v>13</v>
      </c>
      <c r="E10" s="25">
        <v>78</v>
      </c>
      <c r="F10" s="25"/>
      <c r="G10" s="27"/>
      <c r="H10" s="28">
        <v>19</v>
      </c>
      <c r="I10" s="24">
        <v>0.3263888888888889</v>
      </c>
      <c r="J10" s="25">
        <v>37</v>
      </c>
      <c r="K10" s="26" t="s">
        <v>14</v>
      </c>
      <c r="L10" s="25">
        <v>78</v>
      </c>
      <c r="M10" s="25"/>
      <c r="N10" s="29"/>
    </row>
    <row r="11" spans="1:14" s="22" customFormat="1" ht="18.75" customHeight="1">
      <c r="A11" s="30"/>
      <c r="B11" s="31"/>
      <c r="C11" s="32">
        <v>47</v>
      </c>
      <c r="D11" s="33" t="s">
        <v>15</v>
      </c>
      <c r="E11" s="32">
        <v>78</v>
      </c>
      <c r="F11" s="32"/>
      <c r="G11" s="34"/>
      <c r="H11" s="35"/>
      <c r="I11" s="31"/>
      <c r="J11" s="32">
        <v>33</v>
      </c>
      <c r="K11" s="33" t="s">
        <v>16</v>
      </c>
      <c r="L11" s="32">
        <v>78</v>
      </c>
      <c r="M11" s="32"/>
      <c r="N11" s="36"/>
    </row>
    <row r="12" spans="1:14" s="22" customFormat="1" ht="18.75" customHeight="1">
      <c r="A12" s="16"/>
      <c r="B12" s="16"/>
      <c r="C12" s="17">
        <v>26</v>
      </c>
      <c r="D12" s="18" t="s">
        <v>17</v>
      </c>
      <c r="E12" s="17">
        <v>77</v>
      </c>
      <c r="F12" s="17"/>
      <c r="G12" s="19"/>
      <c r="H12" s="20"/>
      <c r="I12" s="16"/>
      <c r="J12" s="17">
        <v>39</v>
      </c>
      <c r="K12" s="18" t="s">
        <v>18</v>
      </c>
      <c r="L12" s="17">
        <v>78</v>
      </c>
      <c r="M12" s="17"/>
      <c r="N12" s="21"/>
    </row>
    <row r="13" spans="1:14" s="22" customFormat="1" ht="18.75" customHeight="1">
      <c r="A13" s="23">
        <v>3</v>
      </c>
      <c r="B13" s="24">
        <v>0.333333333333333</v>
      </c>
      <c r="C13" s="25">
        <v>72</v>
      </c>
      <c r="D13" s="26" t="s">
        <v>19</v>
      </c>
      <c r="E13" s="25">
        <v>77</v>
      </c>
      <c r="F13" s="25"/>
      <c r="G13" s="27"/>
      <c r="H13" s="28">
        <v>20</v>
      </c>
      <c r="I13" s="24">
        <v>0.333333333333333</v>
      </c>
      <c r="J13" s="25">
        <v>35</v>
      </c>
      <c r="K13" s="26" t="s">
        <v>20</v>
      </c>
      <c r="L13" s="25">
        <v>78</v>
      </c>
      <c r="M13" s="25"/>
      <c r="N13" s="29"/>
    </row>
    <row r="14" spans="1:14" s="22" customFormat="1" ht="18.75" customHeight="1">
      <c r="A14" s="30"/>
      <c r="B14" s="31"/>
      <c r="C14" s="32">
        <v>112</v>
      </c>
      <c r="D14" s="33" t="s">
        <v>21</v>
      </c>
      <c r="E14" s="32">
        <v>77</v>
      </c>
      <c r="F14" s="32"/>
      <c r="G14" s="34"/>
      <c r="H14" s="35"/>
      <c r="I14" s="31"/>
      <c r="J14" s="32">
        <v>20</v>
      </c>
      <c r="K14" s="33" t="s">
        <v>22</v>
      </c>
      <c r="L14" s="32">
        <v>78</v>
      </c>
      <c r="M14" s="32"/>
      <c r="N14" s="36"/>
    </row>
    <row r="15" spans="1:14" s="22" customFormat="1" ht="18.75" customHeight="1">
      <c r="A15" s="16"/>
      <c r="B15" s="16"/>
      <c r="C15" s="17">
        <v>32</v>
      </c>
      <c r="D15" s="18" t="s">
        <v>23</v>
      </c>
      <c r="E15" s="17">
        <v>77</v>
      </c>
      <c r="F15" s="17"/>
      <c r="G15" s="19"/>
      <c r="H15" s="20"/>
      <c r="I15" s="16"/>
      <c r="J15" s="17">
        <v>38</v>
      </c>
      <c r="K15" s="18" t="s">
        <v>24</v>
      </c>
      <c r="L15" s="17">
        <v>78</v>
      </c>
      <c r="M15" s="17"/>
      <c r="N15" s="21"/>
    </row>
    <row r="16" spans="1:14" s="22" customFormat="1" ht="18.75" customHeight="1">
      <c r="A16" s="23">
        <v>4</v>
      </c>
      <c r="B16" s="24">
        <v>0.340277777777778</v>
      </c>
      <c r="C16" s="25">
        <v>121</v>
      </c>
      <c r="D16" s="26" t="s">
        <v>25</v>
      </c>
      <c r="E16" s="25">
        <v>77</v>
      </c>
      <c r="F16" s="25"/>
      <c r="G16" s="27"/>
      <c r="H16" s="28">
        <v>21</v>
      </c>
      <c r="I16" s="24">
        <v>0.340277777777778</v>
      </c>
      <c r="J16" s="25">
        <v>14</v>
      </c>
      <c r="K16" s="26" t="s">
        <v>26</v>
      </c>
      <c r="L16" s="25">
        <v>78</v>
      </c>
      <c r="M16" s="25"/>
      <c r="N16" s="29"/>
    </row>
    <row r="17" spans="1:14" s="22" customFormat="1" ht="18.75" customHeight="1">
      <c r="A17" s="30"/>
      <c r="B17" s="31"/>
      <c r="C17" s="32">
        <v>73</v>
      </c>
      <c r="D17" s="33" t="s">
        <v>27</v>
      </c>
      <c r="E17" s="32">
        <v>76</v>
      </c>
      <c r="F17" s="32"/>
      <c r="G17" s="34"/>
      <c r="H17" s="35"/>
      <c r="I17" s="31"/>
      <c r="J17" s="32">
        <v>3</v>
      </c>
      <c r="K17" s="33" t="s">
        <v>28</v>
      </c>
      <c r="L17" s="32">
        <v>78</v>
      </c>
      <c r="M17" s="32"/>
      <c r="N17" s="36"/>
    </row>
    <row r="18" spans="1:14" s="22" customFormat="1" ht="18.75" customHeight="1">
      <c r="A18" s="16"/>
      <c r="B18" s="16"/>
      <c r="C18" s="17">
        <v>40</v>
      </c>
      <c r="D18" s="18" t="s">
        <v>29</v>
      </c>
      <c r="E18" s="17">
        <v>76</v>
      </c>
      <c r="F18" s="17"/>
      <c r="G18" s="19"/>
      <c r="H18" s="20"/>
      <c r="I18" s="16"/>
      <c r="J18" s="17">
        <v>88</v>
      </c>
      <c r="K18" s="18" t="s">
        <v>30</v>
      </c>
      <c r="L18" s="17">
        <v>79</v>
      </c>
      <c r="M18" s="17"/>
      <c r="N18" s="21"/>
    </row>
    <row r="19" spans="1:14" s="22" customFormat="1" ht="18.75" customHeight="1">
      <c r="A19" s="23">
        <v>5</v>
      </c>
      <c r="B19" s="24">
        <v>0.347222222222222</v>
      </c>
      <c r="C19" s="25">
        <v>71</v>
      </c>
      <c r="D19" s="26" t="s">
        <v>31</v>
      </c>
      <c r="E19" s="25">
        <v>76</v>
      </c>
      <c r="F19" s="25"/>
      <c r="G19" s="27"/>
      <c r="H19" s="28">
        <v>22</v>
      </c>
      <c r="I19" s="24">
        <v>0.347222222222222</v>
      </c>
      <c r="J19" s="25">
        <v>101</v>
      </c>
      <c r="K19" s="26" t="s">
        <v>32</v>
      </c>
      <c r="L19" s="25">
        <v>79</v>
      </c>
      <c r="M19" s="25"/>
      <c r="N19" s="29"/>
    </row>
    <row r="20" spans="1:14" s="22" customFormat="1" ht="18.75" customHeight="1">
      <c r="A20" s="30"/>
      <c r="B20" s="31"/>
      <c r="C20" s="32">
        <v>23</v>
      </c>
      <c r="D20" s="33" t="s">
        <v>33</v>
      </c>
      <c r="E20" s="32">
        <v>76</v>
      </c>
      <c r="F20" s="32"/>
      <c r="G20" s="34"/>
      <c r="H20" s="35"/>
      <c r="I20" s="31"/>
      <c r="J20" s="32">
        <v>30</v>
      </c>
      <c r="K20" s="33" t="s">
        <v>34</v>
      </c>
      <c r="L20" s="32">
        <v>79</v>
      </c>
      <c r="M20" s="32"/>
      <c r="N20" s="36"/>
    </row>
    <row r="21" spans="1:14" s="22" customFormat="1" ht="18.75" customHeight="1">
      <c r="A21" s="16"/>
      <c r="B21" s="16"/>
      <c r="C21" s="17">
        <v>119</v>
      </c>
      <c r="D21" s="18" t="s">
        <v>35</v>
      </c>
      <c r="E21" s="17">
        <v>76</v>
      </c>
      <c r="F21" s="17"/>
      <c r="G21" s="19"/>
      <c r="H21" s="20"/>
      <c r="I21" s="16"/>
      <c r="J21" s="17">
        <v>103</v>
      </c>
      <c r="K21" s="18" t="s">
        <v>36</v>
      </c>
      <c r="L21" s="17">
        <v>79</v>
      </c>
      <c r="M21" s="17"/>
      <c r="N21" s="21"/>
    </row>
    <row r="22" spans="1:14" s="22" customFormat="1" ht="18.75" customHeight="1">
      <c r="A22" s="23">
        <v>6</v>
      </c>
      <c r="B22" s="24">
        <v>0.354166666666667</v>
      </c>
      <c r="C22" s="25">
        <v>25</v>
      </c>
      <c r="D22" s="26" t="s">
        <v>37</v>
      </c>
      <c r="E22" s="25">
        <v>76</v>
      </c>
      <c r="F22" s="25"/>
      <c r="G22" s="27"/>
      <c r="H22" s="28">
        <v>23</v>
      </c>
      <c r="I22" s="24">
        <v>0.354166666666667</v>
      </c>
      <c r="J22" s="25">
        <v>15</v>
      </c>
      <c r="K22" s="26" t="s">
        <v>38</v>
      </c>
      <c r="L22" s="25">
        <v>80</v>
      </c>
      <c r="M22" s="25"/>
      <c r="N22" s="29"/>
    </row>
    <row r="23" spans="1:14" s="22" customFormat="1" ht="18.75" customHeight="1">
      <c r="A23" s="30"/>
      <c r="B23" s="31"/>
      <c r="C23" s="32">
        <v>31</v>
      </c>
      <c r="D23" s="33" t="s">
        <v>39</v>
      </c>
      <c r="E23" s="32">
        <v>76</v>
      </c>
      <c r="F23" s="32"/>
      <c r="G23" s="34"/>
      <c r="H23" s="35"/>
      <c r="I23" s="31"/>
      <c r="J23" s="32">
        <v>116</v>
      </c>
      <c r="K23" s="33" t="s">
        <v>40</v>
      </c>
      <c r="L23" s="32">
        <v>80</v>
      </c>
      <c r="M23" s="32"/>
      <c r="N23" s="36"/>
    </row>
    <row r="24" spans="1:14" s="22" customFormat="1" ht="18.75" customHeight="1">
      <c r="A24" s="16"/>
      <c r="B24" s="16"/>
      <c r="C24" s="17">
        <v>53</v>
      </c>
      <c r="D24" s="18" t="s">
        <v>41</v>
      </c>
      <c r="E24" s="17">
        <v>76</v>
      </c>
      <c r="F24" s="17"/>
      <c r="G24" s="19"/>
      <c r="H24" s="20"/>
      <c r="I24" s="16"/>
      <c r="J24" s="17">
        <v>51</v>
      </c>
      <c r="K24" s="18" t="s">
        <v>42</v>
      </c>
      <c r="L24" s="17">
        <v>80</v>
      </c>
      <c r="M24" s="17"/>
      <c r="N24" s="21"/>
    </row>
    <row r="25" spans="1:14" s="22" customFormat="1" ht="18.75" customHeight="1">
      <c r="A25" s="23">
        <v>7</v>
      </c>
      <c r="B25" s="24">
        <v>0.361111111111111</v>
      </c>
      <c r="C25" s="25">
        <v>69</v>
      </c>
      <c r="D25" s="26" t="s">
        <v>43</v>
      </c>
      <c r="E25" s="25">
        <v>76</v>
      </c>
      <c r="F25" s="25"/>
      <c r="G25" s="27"/>
      <c r="H25" s="28">
        <v>24</v>
      </c>
      <c r="I25" s="24">
        <v>0.361111111111111</v>
      </c>
      <c r="J25" s="25">
        <v>10</v>
      </c>
      <c r="K25" s="26" t="s">
        <v>44</v>
      </c>
      <c r="L25" s="25">
        <v>80</v>
      </c>
      <c r="M25" s="25"/>
      <c r="N25" s="29"/>
    </row>
    <row r="26" spans="1:14" s="22" customFormat="1" ht="18.75" customHeight="1">
      <c r="A26" s="30"/>
      <c r="B26" s="31"/>
      <c r="C26" s="32">
        <v>44</v>
      </c>
      <c r="D26" s="33" t="s">
        <v>45</v>
      </c>
      <c r="E26" s="32">
        <v>76</v>
      </c>
      <c r="F26" s="32"/>
      <c r="G26" s="34"/>
      <c r="H26" s="35"/>
      <c r="I26" s="31"/>
      <c r="J26" s="32">
        <v>9</v>
      </c>
      <c r="K26" s="33" t="s">
        <v>46</v>
      </c>
      <c r="L26" s="32">
        <v>80</v>
      </c>
      <c r="M26" s="32"/>
      <c r="N26" s="36"/>
    </row>
    <row r="27" spans="1:14" s="22" customFormat="1" ht="18.75" customHeight="1">
      <c r="A27" s="16"/>
      <c r="B27" s="16"/>
      <c r="C27" s="17">
        <v>85</v>
      </c>
      <c r="D27" s="18" t="s">
        <v>47</v>
      </c>
      <c r="E27" s="17">
        <v>76</v>
      </c>
      <c r="F27" s="17"/>
      <c r="G27" s="19"/>
      <c r="H27" s="20"/>
      <c r="I27" s="16"/>
      <c r="J27" s="17">
        <v>83</v>
      </c>
      <c r="K27" s="18" t="s">
        <v>48</v>
      </c>
      <c r="L27" s="17">
        <v>81</v>
      </c>
      <c r="M27" s="17"/>
      <c r="N27" s="21"/>
    </row>
    <row r="28" spans="1:14" s="22" customFormat="1" ht="18.75" customHeight="1">
      <c r="A28" s="23">
        <v>8</v>
      </c>
      <c r="B28" s="24">
        <v>0.368055555555555</v>
      </c>
      <c r="C28" s="25">
        <v>89</v>
      </c>
      <c r="D28" s="26" t="s">
        <v>49</v>
      </c>
      <c r="E28" s="25">
        <v>76</v>
      </c>
      <c r="F28" s="25"/>
      <c r="G28" s="27"/>
      <c r="H28" s="28">
        <v>25</v>
      </c>
      <c r="I28" s="24">
        <v>0.368055555555555</v>
      </c>
      <c r="J28" s="25">
        <v>90</v>
      </c>
      <c r="K28" s="26" t="s">
        <v>50</v>
      </c>
      <c r="L28" s="25">
        <v>81</v>
      </c>
      <c r="M28" s="25"/>
      <c r="N28" s="29"/>
    </row>
    <row r="29" spans="1:14" s="22" customFormat="1" ht="18.75" customHeight="1">
      <c r="A29" s="30"/>
      <c r="B29" s="31"/>
      <c r="C29" s="32">
        <v>4</v>
      </c>
      <c r="D29" s="33" t="s">
        <v>51</v>
      </c>
      <c r="E29" s="32">
        <v>75</v>
      </c>
      <c r="F29" s="32"/>
      <c r="G29" s="34"/>
      <c r="H29" s="35"/>
      <c r="I29" s="31"/>
      <c r="J29" s="32">
        <v>86</v>
      </c>
      <c r="K29" s="33" t="s">
        <v>52</v>
      </c>
      <c r="L29" s="32">
        <v>81</v>
      </c>
      <c r="M29" s="32"/>
      <c r="N29" s="36"/>
    </row>
    <row r="30" spans="1:14" s="22" customFormat="1" ht="18.75" customHeight="1">
      <c r="A30" s="16"/>
      <c r="B30" s="16"/>
      <c r="C30" s="17">
        <v>19</v>
      </c>
      <c r="D30" s="18" t="s">
        <v>53</v>
      </c>
      <c r="E30" s="17">
        <v>75</v>
      </c>
      <c r="F30" s="17"/>
      <c r="G30" s="19"/>
      <c r="H30" s="20"/>
      <c r="I30" s="16"/>
      <c r="J30" s="17">
        <v>75</v>
      </c>
      <c r="K30" s="18" t="s">
        <v>54</v>
      </c>
      <c r="L30" s="17">
        <v>81</v>
      </c>
      <c r="M30" s="17"/>
      <c r="N30" s="21"/>
    </row>
    <row r="31" spans="1:14" s="22" customFormat="1" ht="18.75" customHeight="1">
      <c r="A31" s="23">
        <v>9</v>
      </c>
      <c r="B31" s="24">
        <v>0.375</v>
      </c>
      <c r="C31" s="25">
        <v>21</v>
      </c>
      <c r="D31" s="26" t="s">
        <v>55</v>
      </c>
      <c r="E31" s="25">
        <v>75</v>
      </c>
      <c r="F31" s="25"/>
      <c r="G31" s="27"/>
      <c r="H31" s="28">
        <v>26</v>
      </c>
      <c r="I31" s="24">
        <v>0.375</v>
      </c>
      <c r="J31" s="25">
        <v>52</v>
      </c>
      <c r="K31" s="26" t="s">
        <v>56</v>
      </c>
      <c r="L31" s="25">
        <v>81</v>
      </c>
      <c r="M31" s="25"/>
      <c r="N31" s="29"/>
    </row>
    <row r="32" spans="1:14" s="22" customFormat="1" ht="18.75" customHeight="1">
      <c r="A32" s="30"/>
      <c r="B32" s="31"/>
      <c r="C32" s="32">
        <v>84</v>
      </c>
      <c r="D32" s="33" t="s">
        <v>57</v>
      </c>
      <c r="E32" s="32">
        <v>75</v>
      </c>
      <c r="F32" s="32"/>
      <c r="G32" s="34"/>
      <c r="H32" s="35"/>
      <c r="I32" s="31"/>
      <c r="J32" s="32">
        <v>64</v>
      </c>
      <c r="K32" s="33" t="s">
        <v>58</v>
      </c>
      <c r="L32" s="32">
        <v>81</v>
      </c>
      <c r="M32" s="32"/>
      <c r="N32" s="36"/>
    </row>
    <row r="33" spans="1:14" s="22" customFormat="1" ht="18.75" customHeight="1">
      <c r="A33" s="16"/>
      <c r="B33" s="16"/>
      <c r="C33" s="17">
        <v>54</v>
      </c>
      <c r="D33" s="18" t="s">
        <v>59</v>
      </c>
      <c r="E33" s="17">
        <v>75</v>
      </c>
      <c r="F33" s="17"/>
      <c r="G33" s="19"/>
      <c r="H33" s="20"/>
      <c r="I33" s="16"/>
      <c r="J33" s="17">
        <v>42</v>
      </c>
      <c r="K33" s="18" t="s">
        <v>60</v>
      </c>
      <c r="L33" s="17">
        <v>81</v>
      </c>
      <c r="M33" s="17"/>
      <c r="N33" s="21"/>
    </row>
    <row r="34" spans="1:14" s="22" customFormat="1" ht="18.75" customHeight="1">
      <c r="A34" s="23">
        <v>10</v>
      </c>
      <c r="B34" s="24">
        <v>0.381944444444444</v>
      </c>
      <c r="C34" s="25">
        <v>50</v>
      </c>
      <c r="D34" s="26" t="s">
        <v>61</v>
      </c>
      <c r="E34" s="25">
        <v>75</v>
      </c>
      <c r="F34" s="25"/>
      <c r="G34" s="27"/>
      <c r="H34" s="28">
        <v>27</v>
      </c>
      <c r="I34" s="24">
        <v>0.381944444444444</v>
      </c>
      <c r="J34" s="25">
        <v>48</v>
      </c>
      <c r="K34" s="26" t="s">
        <v>62</v>
      </c>
      <c r="L34" s="25">
        <v>81</v>
      </c>
      <c r="M34" s="25"/>
      <c r="N34" s="29"/>
    </row>
    <row r="35" spans="1:14" s="22" customFormat="1" ht="18.75" customHeight="1">
      <c r="A35" s="30"/>
      <c r="B35" s="31"/>
      <c r="C35" s="32">
        <v>123</v>
      </c>
      <c r="D35" s="33" t="s">
        <v>63</v>
      </c>
      <c r="E35" s="32">
        <v>75</v>
      </c>
      <c r="F35" s="32"/>
      <c r="G35" s="34"/>
      <c r="H35" s="35"/>
      <c r="I35" s="31"/>
      <c r="J35" s="32">
        <v>118</v>
      </c>
      <c r="K35" s="33" t="s">
        <v>64</v>
      </c>
      <c r="L35" s="32">
        <v>81</v>
      </c>
      <c r="M35" s="32"/>
      <c r="N35" s="36"/>
    </row>
    <row r="36" spans="1:14" s="22" customFormat="1" ht="18.75" customHeight="1">
      <c r="A36" s="16"/>
      <c r="B36" s="16"/>
      <c r="C36" s="17">
        <v>1</v>
      </c>
      <c r="D36" s="18" t="s">
        <v>65</v>
      </c>
      <c r="E36" s="17">
        <v>74</v>
      </c>
      <c r="F36" s="17"/>
      <c r="G36" s="19"/>
      <c r="H36" s="20"/>
      <c r="I36" s="16"/>
      <c r="J36" s="17">
        <v>8</v>
      </c>
      <c r="K36" s="18" t="s">
        <v>66</v>
      </c>
      <c r="L36" s="17">
        <v>81</v>
      </c>
      <c r="M36" s="17"/>
      <c r="N36" s="21"/>
    </row>
    <row r="37" spans="1:14" s="22" customFormat="1" ht="18.75" customHeight="1">
      <c r="A37" s="23">
        <v>11</v>
      </c>
      <c r="B37" s="24">
        <v>0.388888888888889</v>
      </c>
      <c r="C37" s="25">
        <v>12</v>
      </c>
      <c r="D37" s="26" t="s">
        <v>67</v>
      </c>
      <c r="E37" s="25">
        <v>74</v>
      </c>
      <c r="F37" s="25"/>
      <c r="G37" s="27"/>
      <c r="H37" s="28">
        <v>28</v>
      </c>
      <c r="I37" s="24">
        <v>0.388888888888889</v>
      </c>
      <c r="J37" s="25">
        <v>107</v>
      </c>
      <c r="K37" s="26" t="s">
        <v>68</v>
      </c>
      <c r="L37" s="25">
        <v>82</v>
      </c>
      <c r="M37" s="25"/>
      <c r="N37" s="29"/>
    </row>
    <row r="38" spans="1:14" s="22" customFormat="1" ht="18.75" customHeight="1">
      <c r="A38" s="30"/>
      <c r="B38" s="31"/>
      <c r="C38" s="32">
        <v>70</v>
      </c>
      <c r="D38" s="33" t="s">
        <v>69</v>
      </c>
      <c r="E38" s="32">
        <v>74</v>
      </c>
      <c r="F38" s="32"/>
      <c r="G38" s="34"/>
      <c r="H38" s="35"/>
      <c r="I38" s="31"/>
      <c r="J38" s="32">
        <v>120</v>
      </c>
      <c r="K38" s="33" t="s">
        <v>70</v>
      </c>
      <c r="L38" s="32">
        <v>82</v>
      </c>
      <c r="M38" s="32"/>
      <c r="N38" s="36"/>
    </row>
    <row r="39" spans="1:14" s="22" customFormat="1" ht="18.75" customHeight="1">
      <c r="A39" s="16"/>
      <c r="B39" s="16"/>
      <c r="C39" s="17">
        <v>17</v>
      </c>
      <c r="D39" s="18" t="s">
        <v>71</v>
      </c>
      <c r="E39" s="17">
        <v>74</v>
      </c>
      <c r="F39" s="17"/>
      <c r="G39" s="19"/>
      <c r="H39" s="20"/>
      <c r="I39" s="16"/>
      <c r="J39" s="17">
        <v>60</v>
      </c>
      <c r="K39" s="18" t="s">
        <v>72</v>
      </c>
      <c r="L39" s="17">
        <v>82</v>
      </c>
      <c r="M39" s="17"/>
      <c r="N39" s="21"/>
    </row>
    <row r="40" spans="1:14" s="22" customFormat="1" ht="18.75" customHeight="1">
      <c r="A40" s="23">
        <v>12</v>
      </c>
      <c r="B40" s="24">
        <v>0.395833333333333</v>
      </c>
      <c r="C40" s="25">
        <v>18</v>
      </c>
      <c r="D40" s="26" t="s">
        <v>73</v>
      </c>
      <c r="E40" s="25">
        <v>74</v>
      </c>
      <c r="F40" s="25"/>
      <c r="G40" s="27"/>
      <c r="H40" s="28">
        <v>29</v>
      </c>
      <c r="I40" s="24">
        <v>0.395833333333333</v>
      </c>
      <c r="J40" s="25">
        <v>49</v>
      </c>
      <c r="K40" s="26" t="s">
        <v>74</v>
      </c>
      <c r="L40" s="25">
        <v>82</v>
      </c>
      <c r="M40" s="25"/>
      <c r="N40" s="29"/>
    </row>
    <row r="41" spans="1:14" s="22" customFormat="1" ht="18.75" customHeight="1">
      <c r="A41" s="30"/>
      <c r="B41" s="31"/>
      <c r="C41" s="32">
        <v>110</v>
      </c>
      <c r="D41" s="33" t="s">
        <v>75</v>
      </c>
      <c r="E41" s="32">
        <v>74</v>
      </c>
      <c r="F41" s="32"/>
      <c r="G41" s="34"/>
      <c r="H41" s="35"/>
      <c r="I41" s="31"/>
      <c r="J41" s="32">
        <v>74</v>
      </c>
      <c r="K41" s="33" t="s">
        <v>76</v>
      </c>
      <c r="L41" s="32">
        <v>82</v>
      </c>
      <c r="M41" s="32"/>
      <c r="N41" s="36"/>
    </row>
    <row r="42" spans="1:14" s="22" customFormat="1" ht="18.75" customHeight="1">
      <c r="A42" s="16"/>
      <c r="B42" s="16"/>
      <c r="C42" s="17">
        <v>22</v>
      </c>
      <c r="D42" s="18" t="s">
        <v>77</v>
      </c>
      <c r="E42" s="17">
        <v>74</v>
      </c>
      <c r="F42" s="17"/>
      <c r="G42" s="19"/>
      <c r="H42" s="20"/>
      <c r="I42" s="16"/>
      <c r="J42" s="17">
        <v>29</v>
      </c>
      <c r="K42" s="18" t="s">
        <v>78</v>
      </c>
      <c r="L42" s="17">
        <v>82</v>
      </c>
      <c r="M42" s="17"/>
      <c r="N42" s="21"/>
    </row>
    <row r="43" spans="1:14" s="22" customFormat="1" ht="18.75" customHeight="1">
      <c r="A43" s="23">
        <v>13</v>
      </c>
      <c r="B43" s="24">
        <v>0.402777777777777</v>
      </c>
      <c r="C43" s="25">
        <v>62</v>
      </c>
      <c r="D43" s="26" t="s">
        <v>79</v>
      </c>
      <c r="E43" s="25">
        <v>74</v>
      </c>
      <c r="F43" s="25"/>
      <c r="G43" s="27"/>
      <c r="H43" s="28">
        <v>30</v>
      </c>
      <c r="I43" s="24">
        <v>0.402777777777777</v>
      </c>
      <c r="J43" s="25">
        <v>41</v>
      </c>
      <c r="K43" s="26" t="s">
        <v>80</v>
      </c>
      <c r="L43" s="25">
        <v>82</v>
      </c>
      <c r="M43" s="25"/>
      <c r="N43" s="29"/>
    </row>
    <row r="44" spans="1:14" s="22" customFormat="1" ht="18.75" customHeight="1">
      <c r="A44" s="30"/>
      <c r="B44" s="31"/>
      <c r="C44" s="32">
        <v>55</v>
      </c>
      <c r="D44" s="33" t="s">
        <v>81</v>
      </c>
      <c r="E44" s="32">
        <v>74</v>
      </c>
      <c r="F44" s="32"/>
      <c r="G44" s="34"/>
      <c r="H44" s="35"/>
      <c r="I44" s="31"/>
      <c r="J44" s="32">
        <v>91</v>
      </c>
      <c r="K44" s="33" t="s">
        <v>82</v>
      </c>
      <c r="L44" s="32">
        <v>83</v>
      </c>
      <c r="M44" s="32"/>
      <c r="N44" s="36"/>
    </row>
    <row r="45" spans="1:14" s="22" customFormat="1" ht="18.75" customHeight="1">
      <c r="A45" s="16"/>
      <c r="B45" s="16"/>
      <c r="C45" s="17">
        <v>11</v>
      </c>
      <c r="D45" s="18" t="s">
        <v>83</v>
      </c>
      <c r="E45" s="17">
        <v>73</v>
      </c>
      <c r="F45" s="17"/>
      <c r="G45" s="19"/>
      <c r="H45" s="20"/>
      <c r="I45" s="16"/>
      <c r="J45" s="17">
        <v>45</v>
      </c>
      <c r="K45" s="18" t="s">
        <v>84</v>
      </c>
      <c r="L45" s="17">
        <v>83</v>
      </c>
      <c r="M45" s="17"/>
      <c r="N45" s="21"/>
    </row>
    <row r="46" spans="1:14" s="22" customFormat="1" ht="18.75" customHeight="1">
      <c r="A46" s="23">
        <v>14</v>
      </c>
      <c r="B46" s="24">
        <v>0.409722222222222</v>
      </c>
      <c r="C46" s="25">
        <v>6</v>
      </c>
      <c r="D46" s="26" t="s">
        <v>85</v>
      </c>
      <c r="E46" s="25">
        <v>73</v>
      </c>
      <c r="F46" s="25"/>
      <c r="G46" s="27"/>
      <c r="H46" s="28">
        <v>31</v>
      </c>
      <c r="I46" s="24">
        <v>0.409722222222222</v>
      </c>
      <c r="J46" s="25">
        <v>122</v>
      </c>
      <c r="K46" s="26" t="s">
        <v>86</v>
      </c>
      <c r="L46" s="25">
        <v>83</v>
      </c>
      <c r="M46" s="25"/>
      <c r="N46" s="29"/>
    </row>
    <row r="47" spans="1:14" s="22" customFormat="1" ht="18.75" customHeight="1">
      <c r="A47" s="30"/>
      <c r="B47" s="31"/>
      <c r="C47" s="32">
        <v>7</v>
      </c>
      <c r="D47" s="33" t="s">
        <v>87</v>
      </c>
      <c r="E47" s="32">
        <v>73</v>
      </c>
      <c r="F47" s="32"/>
      <c r="G47" s="34"/>
      <c r="H47" s="35"/>
      <c r="I47" s="31"/>
      <c r="J47" s="32">
        <v>102</v>
      </c>
      <c r="K47" s="33" t="s">
        <v>88</v>
      </c>
      <c r="L47" s="32">
        <v>84</v>
      </c>
      <c r="M47" s="32"/>
      <c r="N47" s="36"/>
    </row>
    <row r="48" spans="1:14" s="22" customFormat="1" ht="18.75" customHeight="1">
      <c r="A48" s="16"/>
      <c r="B48" s="16"/>
      <c r="C48" s="17">
        <v>13</v>
      </c>
      <c r="D48" s="18" t="s">
        <v>89</v>
      </c>
      <c r="E48" s="17">
        <v>73</v>
      </c>
      <c r="F48" s="17"/>
      <c r="G48" s="19"/>
      <c r="H48" s="20"/>
      <c r="I48" s="16"/>
      <c r="J48" s="17">
        <v>94</v>
      </c>
      <c r="K48" s="18" t="s">
        <v>90</v>
      </c>
      <c r="L48" s="17">
        <v>84</v>
      </c>
      <c r="M48" s="17"/>
      <c r="N48" s="21"/>
    </row>
    <row r="49" spans="1:14" s="22" customFormat="1" ht="18.75" customHeight="1">
      <c r="A49" s="23">
        <v>15</v>
      </c>
      <c r="B49" s="24">
        <v>0.416666666666666</v>
      </c>
      <c r="C49" s="25">
        <v>24</v>
      </c>
      <c r="D49" s="26" t="s">
        <v>91</v>
      </c>
      <c r="E49" s="25">
        <v>73</v>
      </c>
      <c r="F49" s="25"/>
      <c r="G49" s="27"/>
      <c r="H49" s="28">
        <v>32</v>
      </c>
      <c r="I49" s="24">
        <v>0.416666666666666</v>
      </c>
      <c r="J49" s="25">
        <v>61</v>
      </c>
      <c r="K49" s="26" t="s">
        <v>92</v>
      </c>
      <c r="L49" s="25">
        <v>84</v>
      </c>
      <c r="M49" s="25"/>
      <c r="N49" s="29"/>
    </row>
    <row r="50" spans="1:14" s="22" customFormat="1" ht="18.75" customHeight="1">
      <c r="A50" s="30"/>
      <c r="B50" s="31"/>
      <c r="C50" s="32">
        <v>109</v>
      </c>
      <c r="D50" s="33" t="s">
        <v>93</v>
      </c>
      <c r="E50" s="32">
        <v>73</v>
      </c>
      <c r="F50" s="32"/>
      <c r="G50" s="34"/>
      <c r="H50" s="35"/>
      <c r="I50" s="31"/>
      <c r="J50" s="32">
        <v>59</v>
      </c>
      <c r="K50" s="33" t="s">
        <v>94</v>
      </c>
      <c r="L50" s="32">
        <v>84</v>
      </c>
      <c r="M50" s="32"/>
      <c r="N50" s="36"/>
    </row>
    <row r="51" spans="1:14" s="22" customFormat="1" ht="18.75" customHeight="1">
      <c r="A51" s="16"/>
      <c r="B51" s="16"/>
      <c r="C51" s="17">
        <v>36</v>
      </c>
      <c r="D51" s="18" t="s">
        <v>95</v>
      </c>
      <c r="E51" s="17">
        <v>73</v>
      </c>
      <c r="F51" s="25"/>
      <c r="G51" s="27"/>
      <c r="H51" s="20"/>
      <c r="I51" s="16"/>
      <c r="J51" s="17">
        <v>97</v>
      </c>
      <c r="K51" s="18" t="s">
        <v>96</v>
      </c>
      <c r="L51" s="17">
        <v>85</v>
      </c>
      <c r="M51" s="25"/>
      <c r="N51" s="29"/>
    </row>
    <row r="52" spans="1:14" s="22" customFormat="1" ht="18.75" customHeight="1">
      <c r="A52" s="23">
        <v>16</v>
      </c>
      <c r="B52" s="24">
        <v>0.42361111111111</v>
      </c>
      <c r="C52" s="25">
        <v>27</v>
      </c>
      <c r="D52" s="26" t="s">
        <v>97</v>
      </c>
      <c r="E52" s="37">
        <v>72</v>
      </c>
      <c r="F52" s="37"/>
      <c r="G52" s="27"/>
      <c r="H52" s="28">
        <v>33</v>
      </c>
      <c r="I52" s="24">
        <v>0.42361111111111</v>
      </c>
      <c r="J52" s="25">
        <v>106</v>
      </c>
      <c r="K52" s="26" t="s">
        <v>98</v>
      </c>
      <c r="L52" s="25">
        <v>86</v>
      </c>
      <c r="M52" s="25"/>
      <c r="N52" s="29"/>
    </row>
    <row r="53" spans="1:14" s="22" customFormat="1" ht="18.75" customHeight="1">
      <c r="A53" s="30"/>
      <c r="B53" s="31"/>
      <c r="C53" s="32">
        <v>114</v>
      </c>
      <c r="D53" s="33" t="s">
        <v>99</v>
      </c>
      <c r="E53" s="38">
        <v>72</v>
      </c>
      <c r="F53" s="37"/>
      <c r="G53" s="27"/>
      <c r="H53" s="35"/>
      <c r="I53" s="31"/>
      <c r="J53" s="32">
        <v>92</v>
      </c>
      <c r="K53" s="33" t="s">
        <v>100</v>
      </c>
      <c r="L53" s="32">
        <v>86</v>
      </c>
      <c r="M53" s="25"/>
      <c r="N53" s="29"/>
    </row>
    <row r="54" spans="1:14" s="6" customFormat="1" ht="18.75" customHeight="1">
      <c r="A54" s="16"/>
      <c r="B54" s="16"/>
      <c r="C54" s="17">
        <v>16</v>
      </c>
      <c r="D54" s="18" t="s">
        <v>101</v>
      </c>
      <c r="E54" s="39">
        <v>71</v>
      </c>
      <c r="F54" s="39"/>
      <c r="G54" s="19"/>
      <c r="H54" s="20"/>
      <c r="I54" s="16"/>
      <c r="J54" s="17">
        <v>66</v>
      </c>
      <c r="K54" s="18" t="s">
        <v>102</v>
      </c>
      <c r="L54" s="17">
        <v>87</v>
      </c>
      <c r="M54" s="17"/>
      <c r="N54" s="21"/>
    </row>
    <row r="55" spans="1:14" s="6" customFormat="1" ht="18.75" customHeight="1">
      <c r="A55" s="23">
        <v>17</v>
      </c>
      <c r="B55" s="24">
        <v>0.430555555555555</v>
      </c>
      <c r="C55" s="25">
        <v>108</v>
      </c>
      <c r="D55" s="26" t="s">
        <v>103</v>
      </c>
      <c r="E55" s="40">
        <v>71</v>
      </c>
      <c r="F55" s="40"/>
      <c r="G55" s="27"/>
      <c r="H55" s="28">
        <v>34</v>
      </c>
      <c r="I55" s="24">
        <v>0.430555555555555</v>
      </c>
      <c r="J55" s="25">
        <v>57</v>
      </c>
      <c r="K55" s="26" t="s">
        <v>104</v>
      </c>
      <c r="L55" s="25">
        <v>87</v>
      </c>
      <c r="M55" s="25"/>
      <c r="N55" s="29"/>
    </row>
    <row r="56" spans="1:14" s="6" customFormat="1" ht="18.75" customHeight="1">
      <c r="A56" s="30"/>
      <c r="B56" s="31"/>
      <c r="C56" s="32">
        <v>5</v>
      </c>
      <c r="D56" s="33" t="s">
        <v>105</v>
      </c>
      <c r="E56" s="41">
        <v>70</v>
      </c>
      <c r="F56" s="41"/>
      <c r="G56" s="34"/>
      <c r="H56" s="35"/>
      <c r="I56" s="31"/>
      <c r="J56" s="32">
        <v>67</v>
      </c>
      <c r="K56" s="33" t="s">
        <v>106</v>
      </c>
      <c r="L56" s="32">
        <v>87</v>
      </c>
      <c r="M56" s="32"/>
      <c r="N56" s="36"/>
    </row>
    <row r="57" spans="1:14" s="6" customFormat="1" ht="9" customHeight="1">
      <c r="A57" s="16"/>
      <c r="B57" s="16"/>
      <c r="C57" s="42"/>
      <c r="D57" s="43"/>
      <c r="E57" s="44"/>
      <c r="F57" s="44"/>
      <c r="G57" s="21"/>
      <c r="H57" s="16"/>
      <c r="I57" s="45"/>
      <c r="J57" s="42"/>
      <c r="K57" s="43"/>
      <c r="L57" s="16"/>
      <c r="M57" s="16"/>
      <c r="N57" s="21"/>
    </row>
    <row r="58" spans="1:13" ht="36" customHeight="1">
      <c r="A58" s="23"/>
      <c r="B58" s="23"/>
      <c r="C58" s="23"/>
      <c r="D58" s="46" t="s">
        <v>4</v>
      </c>
      <c r="E58" s="29"/>
      <c r="F58" s="29"/>
      <c r="G58" s="47"/>
      <c r="H58" s="23"/>
      <c r="I58" s="48"/>
      <c r="J58" s="23"/>
      <c r="K58" s="26"/>
      <c r="L58" s="49"/>
      <c r="M58" s="49"/>
    </row>
    <row r="59" spans="1:13" ht="20.25" customHeight="1">
      <c r="A59" s="23"/>
      <c r="B59" s="24"/>
      <c r="C59" s="24"/>
      <c r="E59" s="50"/>
      <c r="F59" s="50"/>
      <c r="G59" s="51"/>
      <c r="H59" s="23"/>
      <c r="K59" s="48"/>
      <c r="L59" s="52"/>
      <c r="M59" s="52"/>
    </row>
    <row r="60" spans="1:13" ht="15" customHeight="1">
      <c r="A60" s="23"/>
      <c r="B60" s="53"/>
      <c r="C60" s="53"/>
      <c r="D60" s="54"/>
      <c r="E60" s="29"/>
      <c r="F60" s="29"/>
      <c r="G60" s="47"/>
      <c r="H60" s="23"/>
      <c r="I60" s="53"/>
      <c r="J60" s="53"/>
      <c r="K60" s="26"/>
      <c r="L60" s="49"/>
      <c r="M60" s="49"/>
    </row>
  </sheetData>
  <sheetProtection/>
  <mergeCells count="3">
    <mergeCell ref="A3:N3"/>
    <mergeCell ref="A4:N4"/>
    <mergeCell ref="H5:N5"/>
  </mergeCells>
  <conditionalFormatting sqref="L57:M57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" right="0" top="0.31" bottom="0" header="0" footer="0"/>
  <pageSetup fitToHeight="1" fitToWidth="1" horizontalDpi="600" verticalDpi="600" orientation="portrait" paperSize="9" scale="67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2014-01-10T08:58:19Z</dcterms:created>
  <dcterms:modified xsi:type="dcterms:W3CDTF">2014-01-10T10:06:06Z</dcterms:modified>
  <cp:category/>
  <cp:version/>
  <cp:contentType/>
  <cp:contentStatus/>
</cp:coreProperties>
</file>